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xWindow="0" yWindow="255" windowWidth="17160" windowHeight="9630" activeTab="1"/>
  </bookViews>
  <sheets>
    <sheet name="solicitud" sheetId="1" r:id="rId1"/>
    <sheet name="Autorizaciones" sheetId="2" r:id="rId2"/>
    <sheet name="Presupuesto económico" sheetId="3" r:id="rId3"/>
    <sheet name="Presupuesto Definitivo" sheetId="4" r:id="rId4"/>
  </sheets>
  <definedNames>
    <definedName name="_xlnm.Print_Area" localSheetId="1">'Autorizaciones'!$B$1:$I$49</definedName>
    <definedName name="_xlnm.Print_Area" localSheetId="2">'Presupuesto económico'!$B$1:$H$46</definedName>
    <definedName name="_xlnm.Print_Area" localSheetId="0">'solicitud'!$B$1:$I$41</definedName>
  </definedNames>
  <calcPr fullCalcOnLoad="1"/>
</workbook>
</file>

<file path=xl/comments2.xml><?xml version="1.0" encoding="utf-8"?>
<comments xmlns="http://schemas.openxmlformats.org/spreadsheetml/2006/main">
  <authors>
    <author>.</author>
  </authors>
  <commentList>
    <comment ref="B12" authorId="0">
      <text>
        <r>
          <rPr>
            <b/>
            <sz val="8"/>
            <rFont val="Tahoma"/>
            <family val="0"/>
          </rPr>
          <t>.:</t>
        </r>
        <r>
          <rPr>
            <sz val="8"/>
            <rFont val="Tahoma"/>
            <family val="0"/>
          </rPr>
          <t xml:space="preserve">
Poner el nombre del Departamento o Instituto</t>
        </r>
      </text>
    </comment>
  </commentList>
</comments>
</file>

<file path=xl/comments3.xml><?xml version="1.0" encoding="utf-8"?>
<comments xmlns="http://schemas.openxmlformats.org/spreadsheetml/2006/main">
  <authors>
    <author>.</author>
  </authors>
  <commentList>
    <comment ref="B20" authorId="0">
      <text>
        <r>
          <rPr>
            <b/>
            <sz val="8"/>
            <rFont val="Tahoma"/>
            <family val="0"/>
          </rPr>
          <t>Se incluirán los gastos relativos a servicios profesionales externos, alquileres, etc.</t>
        </r>
        <r>
          <rPr>
            <sz val="8"/>
            <rFont val="Tahoma"/>
            <family val="0"/>
          </rPr>
          <t xml:space="preserve">
</t>
        </r>
      </text>
    </comment>
  </commentList>
</comments>
</file>

<file path=xl/comments4.xml><?xml version="1.0" encoding="utf-8"?>
<comments xmlns="http://schemas.openxmlformats.org/spreadsheetml/2006/main">
  <authors>
    <author>.</author>
  </authors>
  <commentList>
    <comment ref="B22" authorId="0">
      <text>
        <r>
          <rPr>
            <b/>
            <sz val="8"/>
            <rFont val="Tahoma"/>
            <family val="0"/>
          </rPr>
          <t>Se incluirán los gastos relativos a servicios profesionales externos, alquileres, etc.</t>
        </r>
        <r>
          <rPr>
            <sz val="8"/>
            <rFont val="Tahoma"/>
            <family val="0"/>
          </rPr>
          <t xml:space="preserve">
</t>
        </r>
      </text>
    </comment>
  </commentList>
</comments>
</file>

<file path=xl/sharedStrings.xml><?xml version="1.0" encoding="utf-8"?>
<sst xmlns="http://schemas.openxmlformats.org/spreadsheetml/2006/main" count="108" uniqueCount="66">
  <si>
    <t>INGRESOS:</t>
  </si>
  <si>
    <t>Otros Ingresos</t>
  </si>
  <si>
    <t>INGRESOS TOTALES:</t>
  </si>
  <si>
    <t>GASTOS MATERIALES Y PERSONALES DE EJECUCIÓN:</t>
  </si>
  <si>
    <t>IMPORTE</t>
  </si>
  <si>
    <t>Material fungible</t>
  </si>
  <si>
    <t>Apellidos y Nombre</t>
  </si>
  <si>
    <t>NIF</t>
  </si>
  <si>
    <t>TOTAL GASTOS MATERIALES Y PERSONALES:</t>
  </si>
  <si>
    <t>REMUNERACIONES A LOS PROFESORES:</t>
  </si>
  <si>
    <t>TOTAL GASTOS REMUNERACIONES PROF.:</t>
  </si>
  <si>
    <t>GASTOS TOTALES:</t>
  </si>
  <si>
    <t>APLICACIÓN DEL EXCEDENTE:</t>
  </si>
  <si>
    <t>Dpto/Instituto:</t>
  </si>
  <si>
    <t xml:space="preserve">Fdo.: </t>
  </si>
  <si>
    <t>Gratificaciones al P.A.S.:</t>
  </si>
  <si>
    <t>DIRECTOR</t>
  </si>
  <si>
    <t>Apellidos y Nombre:</t>
  </si>
  <si>
    <t xml:space="preserve">acordó en su sesión de fecha </t>
  </si>
  <si>
    <t>informar favorablemente la realización de este contrato.</t>
  </si>
  <si>
    <t>VISADO Y CONFORMIDAD DE  LA COMISIÓN DE INVESTIGACIÓN</t>
  </si>
  <si>
    <t>Número</t>
  </si>
  <si>
    <t>DIRECTOR DEL TRABAJO</t>
  </si>
  <si>
    <t>APELLIDOS Y NOMBRE</t>
  </si>
  <si>
    <t>Horas/semana dedicación</t>
  </si>
  <si>
    <t>Cat. Académica y Reg. Dedicación</t>
  </si>
  <si>
    <t>Fecha de Inicio:</t>
  </si>
  <si>
    <t>Fecha de fin:</t>
  </si>
  <si>
    <t>Dpto./Instituto:</t>
  </si>
  <si>
    <t>Centro:</t>
  </si>
  <si>
    <t>Gastos generales de gestión y utilización de infraestructura y servicios Universitarios</t>
  </si>
  <si>
    <t>Material inventariable</t>
  </si>
  <si>
    <t>Contratación de personal (contratos por obra o servicio)</t>
  </si>
  <si>
    <t>Becas de investigación</t>
  </si>
  <si>
    <t>Dietas y gastos de viaje</t>
  </si>
  <si>
    <t>Director</t>
  </si>
  <si>
    <t>CARACTERÍSTICAS DELCURSO</t>
  </si>
  <si>
    <t>Título/Contenido:</t>
  </si>
  <si>
    <t>Créditos totales:</t>
  </si>
  <si>
    <t>Destinatarios:</t>
  </si>
  <si>
    <t>PROFESORES QUE SE COMPROMETEN A ASUMIR LA EJECUCIÓN DEL CURSO</t>
  </si>
  <si>
    <t xml:space="preserve">FIRMA </t>
  </si>
  <si>
    <t>En virtud de lo establecido en el artículo 8 del Reglamento para la contratación de trabajos de carácter científico, técnico o artístico y para el desarrollo de cursos de especialización, aprobado por Junta de Gobierno en su sesión de 14 de febrero de 1.997, en nombre de la Comisión de Investigación de la Junta de Gobierno,</t>
  </si>
  <si>
    <t>PRESUPUESTO ECONÓMICO DEL CURSO</t>
  </si>
  <si>
    <t>Número Alumnos</t>
  </si>
  <si>
    <t xml:space="preserve">Importe Matrícula </t>
  </si>
  <si>
    <t>IMPORTE TOTAL</t>
  </si>
  <si>
    <t>Alumnos de matrícula ordinaria</t>
  </si>
  <si>
    <t>Alumnos de matrícula reducida</t>
  </si>
  <si>
    <t>Alumnos de matrícula gratuita</t>
  </si>
  <si>
    <r>
      <t>Subvenciones o Ayudas Institucionales</t>
    </r>
    <r>
      <rPr>
        <sz val="12"/>
        <rFont val="Times New Roman"/>
        <family val="0"/>
      </rPr>
      <t>:</t>
    </r>
  </si>
  <si>
    <t>EL DIRECTOR DELCURSO</t>
  </si>
  <si>
    <t>OTRO PERSONAL QUE INTERVIENE EN LA EJECUCIÓN</t>
  </si>
  <si>
    <t>Otros gastos (Servicios profesionales externos, alquileres, …etc)</t>
  </si>
  <si>
    <t>SOLICITUD DE AUTORIZACIÓN PARA CURSOS DE ESPECIALIZACIÓN ART. 83 DE LA LEY ORGANICA 6/2001, DE 21 DE DICIEMBRE, DE UNIVERSIDADES</t>
  </si>
  <si>
    <t>PRESUPUESTO ECONÓMICO DEL CURSO DEFINITIVO</t>
  </si>
  <si>
    <t>VISADO Y CONFORMIDAD DEL VICERRECTOR DE POSTGRADOS Y FORMACIÓN CONTINUA</t>
  </si>
  <si>
    <t>DIRECTOR GENERAL PARQUE CIENTÍFICO UNIVERSIDAD DE VALLADOLID</t>
  </si>
  <si>
    <t xml:space="preserve">                                    RESOLUCIÓN DEL DEPARTAMENTO/INSTITUTO                                                                          En virtud de lo establecido en el artículo 7 del Reglamento para la contratación de trabajos de carácter científico, técnico o artístico y para el desarrollo de cursos de especialización, aprobado por Junta de Gobierno en su sesión de 14 de febrero de 1.997, (modificado el 27 marzo 2001), el Consejo del Departamento/Instituto</t>
  </si>
  <si>
    <t>EL DIRECTOR DEL DEPARTAMENTO/INSTITUTO/GIR</t>
  </si>
  <si>
    <t>………………………. a…. de …………..de 20....</t>
  </si>
  <si>
    <t>EL VICERRECTOR DE INVESTIGACIÓN Y POLÍTICA CIENTÍFICA</t>
  </si>
  <si>
    <t xml:space="preserve">Valladolid, a…. de …………..de 20... </t>
  </si>
  <si>
    <t>EL VICERRECTOR DE DOCENCIA</t>
  </si>
  <si>
    <t>Valladolid,  a               de                             de 20</t>
  </si>
  <si>
    <t>Valladolid,  a        de                     de 20</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</si>
</sst>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
    <numFmt numFmtId="181" formatCode="0.0"/>
    <numFmt numFmtId="182" formatCode="&quot;Sí&quot;;&quot;Sí&quot;;&quot;No&quot;"/>
    <numFmt numFmtId="183" formatCode="&quot;Verdadero&quot;;&quot;Verdadero&quot;;&quot;Falso&quot;"/>
    <numFmt numFmtId="184" formatCode="&quot;Activado&quot;;&quot;Activado&quot;;&quot;Desactivado&quot;"/>
  </numFmts>
  <fonts count="47">
    <font>
      <sz val="10"/>
      <name val="Arial"/>
      <family val="0"/>
    </font>
    <font>
      <sz val="12"/>
      <name val="Times New Roman"/>
      <family val="0"/>
    </font>
    <font>
      <b/>
      <sz val="14"/>
      <name val="Times New Roman"/>
      <family val="1"/>
    </font>
    <font>
      <b/>
      <sz val="12"/>
      <name val="Times New Roman"/>
      <family val="1"/>
    </font>
    <font>
      <sz val="9"/>
      <name val="Times New Roman"/>
      <family val="1"/>
    </font>
    <font>
      <sz val="11"/>
      <name val="Times New Roman"/>
      <family val="1"/>
    </font>
    <font>
      <sz val="12"/>
      <color indexed="11"/>
      <name val="Times New Roman"/>
      <family val="1"/>
    </font>
    <font>
      <sz val="10"/>
      <name val="Times New Roman"/>
      <family val="1"/>
    </font>
    <font>
      <sz val="8"/>
      <name val="Tahoma"/>
      <family val="0"/>
    </font>
    <font>
      <b/>
      <sz val="8"/>
      <name val="Tahoma"/>
      <family val="0"/>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1"/>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37"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31" borderId="0" applyNumberFormat="0" applyBorder="0" applyAlignment="0" applyProtection="0"/>
    <xf numFmtId="0" fontId="1"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147">
    <xf numFmtId="0" fontId="0" fillId="0" borderId="0" xfId="0" applyAlignment="1">
      <alignment/>
    </xf>
    <xf numFmtId="0" fontId="1" fillId="0" borderId="0" xfId="53">
      <alignment/>
      <protection/>
    </xf>
    <xf numFmtId="0" fontId="2" fillId="0" borderId="0" xfId="53" applyFont="1" applyFill="1" applyBorder="1" applyAlignment="1">
      <alignment horizontal="center"/>
      <protection/>
    </xf>
    <xf numFmtId="0" fontId="3" fillId="0" borderId="0" xfId="53" applyFont="1">
      <alignment/>
      <protection/>
    </xf>
    <xf numFmtId="0" fontId="1" fillId="0" borderId="0" xfId="53" applyBorder="1">
      <alignment/>
      <protection/>
    </xf>
    <xf numFmtId="3" fontId="1" fillId="0" borderId="0" xfId="53" applyNumberFormat="1">
      <alignment/>
      <protection/>
    </xf>
    <xf numFmtId="0" fontId="1" fillId="0" borderId="10" xfId="53" applyBorder="1">
      <alignment/>
      <protection/>
    </xf>
    <xf numFmtId="0" fontId="1" fillId="0" borderId="11" xfId="53" applyBorder="1">
      <alignment/>
      <protection/>
    </xf>
    <xf numFmtId="0" fontId="1" fillId="0" borderId="0" xfId="53" applyFill="1">
      <alignment/>
      <protection/>
    </xf>
    <xf numFmtId="0" fontId="1" fillId="0" borderId="0" xfId="53" applyAlignment="1">
      <alignment horizontal="left"/>
      <protection/>
    </xf>
    <xf numFmtId="0" fontId="1" fillId="0" borderId="0" xfId="53" applyFont="1">
      <alignment/>
      <protection/>
    </xf>
    <xf numFmtId="0" fontId="1" fillId="0" borderId="12" xfId="53" applyFont="1" applyBorder="1" applyAlignment="1">
      <alignment horizontal="left"/>
      <protection/>
    </xf>
    <xf numFmtId="0" fontId="1" fillId="0" borderId="0" xfId="53" applyFont="1" applyAlignment="1">
      <alignment horizontal="center"/>
      <protection/>
    </xf>
    <xf numFmtId="3" fontId="1" fillId="0" borderId="12" xfId="53" applyNumberFormat="1" applyFont="1" applyBorder="1">
      <alignment/>
      <protection/>
    </xf>
    <xf numFmtId="0" fontId="1" fillId="0" borderId="0" xfId="53" applyBorder="1" applyAlignment="1">
      <alignment/>
      <protection/>
    </xf>
    <xf numFmtId="0" fontId="6" fillId="0" borderId="0" xfId="53" applyFont="1" applyFill="1">
      <alignment/>
      <protection/>
    </xf>
    <xf numFmtId="0" fontId="3" fillId="0" borderId="0" xfId="0" applyFont="1" applyAlignment="1">
      <alignment/>
    </xf>
    <xf numFmtId="0" fontId="1" fillId="0" borderId="0" xfId="0" applyFont="1" applyAlignment="1">
      <alignment/>
    </xf>
    <xf numFmtId="0" fontId="4" fillId="33" borderId="12" xfId="0" applyFont="1" applyFill="1" applyBorder="1" applyAlignment="1">
      <alignment wrapText="1"/>
    </xf>
    <xf numFmtId="0" fontId="7" fillId="33" borderId="12" xfId="0" applyFont="1" applyFill="1" applyBorder="1" applyAlignment="1">
      <alignment wrapText="1"/>
    </xf>
    <xf numFmtId="0" fontId="1" fillId="33" borderId="12" xfId="0" applyFont="1" applyFill="1" applyBorder="1" applyAlignment="1">
      <alignment horizontal="center" vertical="center"/>
    </xf>
    <xf numFmtId="0" fontId="1" fillId="0" borderId="0" xfId="0" applyFont="1" applyBorder="1" applyAlignment="1">
      <alignment/>
    </xf>
    <xf numFmtId="0" fontId="1" fillId="33" borderId="12" xfId="0" applyFont="1" applyFill="1" applyBorder="1" applyAlignment="1">
      <alignment/>
    </xf>
    <xf numFmtId="0" fontId="1" fillId="0" borderId="12" xfId="0" applyFont="1" applyBorder="1" applyAlignment="1" applyProtection="1">
      <alignment horizontal="center" vertical="center"/>
      <protection locked="0"/>
    </xf>
    <xf numFmtId="0" fontId="1" fillId="0" borderId="12" xfId="53" applyBorder="1" applyAlignment="1" applyProtection="1">
      <alignment horizontal="left"/>
      <protection/>
    </xf>
    <xf numFmtId="0" fontId="1" fillId="0" borderId="12" xfId="53" applyBorder="1" applyAlignment="1" applyProtection="1">
      <alignment horizontal="right"/>
      <protection/>
    </xf>
    <xf numFmtId="0" fontId="1" fillId="0" borderId="0" xfId="53" applyProtection="1">
      <alignment/>
      <protection/>
    </xf>
    <xf numFmtId="0" fontId="1" fillId="0" borderId="0" xfId="53" applyFill="1" applyProtection="1">
      <alignment/>
      <protection/>
    </xf>
    <xf numFmtId="0" fontId="6" fillId="0" borderId="0" xfId="53" applyFont="1" applyFill="1" applyProtection="1">
      <alignment/>
      <protection/>
    </xf>
    <xf numFmtId="0" fontId="1" fillId="0" borderId="0" xfId="53" applyFont="1" applyFill="1" applyProtection="1">
      <alignment/>
      <protection/>
    </xf>
    <xf numFmtId="0" fontId="1" fillId="0" borderId="0" xfId="0" applyFont="1" applyFill="1" applyAlignment="1">
      <alignment/>
    </xf>
    <xf numFmtId="0" fontId="1" fillId="0" borderId="0" xfId="53" applyAlignment="1" applyProtection="1">
      <alignment horizontal="center"/>
      <protection/>
    </xf>
    <xf numFmtId="0" fontId="1" fillId="0" borderId="0" xfId="53" applyFont="1" applyAlignment="1" applyProtection="1">
      <alignment horizontal="center"/>
      <protection/>
    </xf>
    <xf numFmtId="0" fontId="7" fillId="0" borderId="12"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1" fillId="0" borderId="0" xfId="53" applyBorder="1" applyAlignment="1" applyProtection="1">
      <alignment horizontal="right"/>
      <protection/>
    </xf>
    <xf numFmtId="0" fontId="1" fillId="0" borderId="0" xfId="53" applyBorder="1" applyAlignment="1" applyProtection="1">
      <alignment horizontal="left"/>
      <protection locked="0"/>
    </xf>
    <xf numFmtId="0" fontId="1" fillId="34" borderId="0" xfId="53" applyFill="1">
      <alignment/>
      <protection/>
    </xf>
    <xf numFmtId="0" fontId="1" fillId="35" borderId="0" xfId="53" applyFill="1">
      <alignment/>
      <protection/>
    </xf>
    <xf numFmtId="0" fontId="1" fillId="0" borderId="12" xfId="53" applyFont="1" applyBorder="1" applyAlignment="1">
      <alignment horizontal="center" wrapText="1"/>
      <protection/>
    </xf>
    <xf numFmtId="0" fontId="1" fillId="0" borderId="12" xfId="53" applyFont="1" applyBorder="1" applyAlignment="1">
      <alignment horizontal="center" wrapText="1"/>
      <protection/>
    </xf>
    <xf numFmtId="0" fontId="1" fillId="0" borderId="12" xfId="53" applyFont="1" applyBorder="1" applyAlignment="1" applyProtection="1">
      <alignment horizontal="center" wrapText="1"/>
      <protection locked="0"/>
    </xf>
    <xf numFmtId="0" fontId="1" fillId="0" borderId="0" xfId="53" applyFont="1" applyFill="1" applyAlignment="1">
      <alignment horizontal="center"/>
      <protection/>
    </xf>
    <xf numFmtId="0" fontId="1" fillId="0" borderId="12" xfId="53" applyNumberFormat="1" applyFont="1" applyBorder="1" applyProtection="1">
      <alignment/>
      <protection locked="0"/>
    </xf>
    <xf numFmtId="3" fontId="1" fillId="0" borderId="12" xfId="53" applyNumberFormat="1" applyFont="1" applyBorder="1" applyAlignment="1" applyProtection="1">
      <alignment horizontal="center"/>
      <protection locked="0"/>
    </xf>
    <xf numFmtId="3" fontId="1" fillId="0" borderId="11" xfId="53" applyNumberFormat="1" applyFont="1" applyBorder="1" applyAlignment="1" applyProtection="1">
      <alignment horizontal="center"/>
      <protection locked="0"/>
    </xf>
    <xf numFmtId="3" fontId="1" fillId="0" borderId="13" xfId="53" applyNumberFormat="1" applyFont="1" applyBorder="1" applyAlignment="1" applyProtection="1">
      <alignment horizontal="center"/>
      <protection locked="0"/>
    </xf>
    <xf numFmtId="0" fontId="1" fillId="0" borderId="12" xfId="53" applyBorder="1" applyAlignment="1">
      <alignment horizontal="left"/>
      <protection/>
    </xf>
    <xf numFmtId="0" fontId="1" fillId="0" borderId="12" xfId="53" applyBorder="1" applyAlignment="1">
      <alignment horizontal="center"/>
      <protection/>
    </xf>
    <xf numFmtId="0" fontId="7" fillId="0" borderId="0" xfId="53" applyFont="1" applyAlignment="1">
      <alignment horizontal="center"/>
      <protection/>
    </xf>
    <xf numFmtId="0" fontId="5" fillId="0" borderId="10" xfId="53" applyFont="1" applyBorder="1" applyAlignment="1">
      <alignment horizontal="left"/>
      <protection/>
    </xf>
    <xf numFmtId="0" fontId="5" fillId="0" borderId="14" xfId="53" applyFont="1" applyBorder="1" applyAlignment="1">
      <alignment horizontal="left"/>
      <protection/>
    </xf>
    <xf numFmtId="0" fontId="5" fillId="0" borderId="11" xfId="53" applyFont="1" applyBorder="1" applyAlignment="1">
      <alignment horizontal="left"/>
      <protection/>
    </xf>
    <xf numFmtId="0" fontId="5" fillId="0" borderId="15" xfId="53" applyFont="1" applyBorder="1" applyAlignment="1">
      <alignment horizontal="left"/>
      <protection/>
    </xf>
    <xf numFmtId="0" fontId="5" fillId="0" borderId="16" xfId="53" applyFont="1" applyBorder="1" applyAlignment="1">
      <alignment horizontal="left"/>
      <protection/>
    </xf>
    <xf numFmtId="0" fontId="5" fillId="0" borderId="13" xfId="53" applyFont="1" applyBorder="1" applyAlignment="1">
      <alignment horizontal="left"/>
      <protection/>
    </xf>
    <xf numFmtId="0" fontId="3" fillId="0" borderId="10" xfId="53" applyFont="1" applyBorder="1" applyAlignment="1">
      <alignment horizontal="left"/>
      <protection/>
    </xf>
    <xf numFmtId="0" fontId="3" fillId="0" borderId="11" xfId="53" applyFont="1" applyBorder="1" applyAlignment="1">
      <alignment horizontal="left"/>
      <protection/>
    </xf>
    <xf numFmtId="4" fontId="1" fillId="33" borderId="12" xfId="53" applyNumberFormat="1" applyFill="1" applyBorder="1" applyProtection="1">
      <alignment/>
      <protection/>
    </xf>
    <xf numFmtId="4" fontId="1" fillId="0" borderId="12" xfId="53" applyNumberFormat="1" applyBorder="1" applyProtection="1">
      <alignment/>
      <protection locked="0"/>
    </xf>
    <xf numFmtId="3" fontId="1" fillId="0" borderId="12" xfId="53" applyNumberFormat="1" applyBorder="1">
      <alignment/>
      <protection/>
    </xf>
    <xf numFmtId="3" fontId="1" fillId="0" borderId="17" xfId="53" applyNumberFormat="1" applyFont="1" applyBorder="1" applyAlignment="1" applyProtection="1">
      <alignment horizontal="center"/>
      <protection locked="0"/>
    </xf>
    <xf numFmtId="0" fontId="1" fillId="0" borderId="0" xfId="53" applyBorder="1" applyAlignment="1" applyProtection="1">
      <alignment horizontal="right"/>
      <protection locked="0"/>
    </xf>
    <xf numFmtId="0" fontId="1" fillId="0" borderId="0" xfId="53" applyFont="1" applyFill="1" applyProtection="1">
      <alignment/>
      <protection locked="0"/>
    </xf>
    <xf numFmtId="0" fontId="1" fillId="0" borderId="0" xfId="53" applyFill="1" applyProtection="1">
      <alignment/>
      <protection locked="0"/>
    </xf>
    <xf numFmtId="0" fontId="1" fillId="0" borderId="0" xfId="53" applyFont="1" applyAlignment="1">
      <alignment horizontal="right"/>
      <protection/>
    </xf>
    <xf numFmtId="4" fontId="1" fillId="33" borderId="12" xfId="53" applyNumberFormat="1" applyFill="1" applyBorder="1">
      <alignment/>
      <protection/>
    </xf>
    <xf numFmtId="4" fontId="5" fillId="0" borderId="12" xfId="53" applyNumberFormat="1" applyFont="1" applyBorder="1" applyProtection="1">
      <alignment/>
      <protection locked="0"/>
    </xf>
    <xf numFmtId="4" fontId="1" fillId="0" borderId="11" xfId="53" applyNumberFormat="1" applyBorder="1" applyProtection="1">
      <alignment/>
      <protection locked="0"/>
    </xf>
    <xf numFmtId="4" fontId="1" fillId="33" borderId="12" xfId="53" applyNumberFormat="1" applyFont="1" applyFill="1" applyBorder="1">
      <alignment/>
      <protection/>
    </xf>
    <xf numFmtId="0" fontId="1" fillId="0" borderId="12" xfId="0" applyFont="1" applyBorder="1" applyAlignment="1" applyProtection="1">
      <alignment horizontal="center" vertical="center"/>
      <protection locked="0"/>
    </xf>
    <xf numFmtId="0" fontId="1" fillId="0" borderId="12" xfId="0" applyFont="1" applyBorder="1" applyAlignment="1" applyProtection="1">
      <alignment horizontal="left" vertical="center"/>
      <protection locked="0"/>
    </xf>
    <xf numFmtId="0" fontId="1" fillId="33" borderId="10" xfId="0" applyFont="1" applyFill="1" applyBorder="1" applyAlignment="1" applyProtection="1">
      <alignment horizontal="left" vertical="center"/>
      <protection locked="0"/>
    </xf>
    <xf numFmtId="0" fontId="1" fillId="33" borderId="11" xfId="0" applyFont="1" applyFill="1" applyBorder="1" applyAlignment="1" applyProtection="1">
      <alignment horizontal="left" vertical="center"/>
      <protection locked="0"/>
    </xf>
    <xf numFmtId="0" fontId="7" fillId="0" borderId="10"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1" fillId="0" borderId="10" xfId="0" applyFont="1" applyFill="1" applyBorder="1" applyAlignment="1" applyProtection="1">
      <alignment horizontal="left" vertical="center"/>
      <protection locked="0"/>
    </xf>
    <xf numFmtId="0" fontId="1" fillId="0" borderId="11" xfId="0" applyFont="1" applyFill="1" applyBorder="1" applyAlignment="1" applyProtection="1">
      <alignment horizontal="left" vertical="center"/>
      <protection locked="0"/>
    </xf>
    <xf numFmtId="0" fontId="1" fillId="33" borderId="10" xfId="0" applyFont="1" applyFill="1" applyBorder="1" applyAlignment="1">
      <alignment horizontal="left" vertical="center"/>
    </xf>
    <xf numFmtId="0" fontId="1" fillId="33" borderId="11" xfId="0" applyFont="1" applyFill="1" applyBorder="1" applyAlignment="1">
      <alignment horizontal="left" vertical="center"/>
    </xf>
    <xf numFmtId="0" fontId="5" fillId="0" borderId="10"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1" fillId="33" borderId="12" xfId="0" applyFont="1" applyFill="1" applyBorder="1" applyAlignment="1">
      <alignment horizontal="left" vertical="center"/>
    </xf>
    <xf numFmtId="0" fontId="1" fillId="0" borderId="10" xfId="0" applyFont="1" applyBorder="1" applyAlignment="1" applyProtection="1">
      <alignment horizontal="left" vertical="center"/>
      <protection locked="0"/>
    </xf>
    <xf numFmtId="0" fontId="1" fillId="0" borderId="14"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3" fillId="33" borderId="18"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1" fillId="33" borderId="12" xfId="0" applyFont="1" applyFill="1" applyBorder="1" applyAlignment="1">
      <alignment horizontal="center"/>
    </xf>
    <xf numFmtId="0" fontId="1" fillId="33" borderId="12" xfId="0" applyFont="1" applyFill="1" applyBorder="1" applyAlignment="1">
      <alignment horizontal="center" vertical="center"/>
    </xf>
    <xf numFmtId="0" fontId="3" fillId="0" borderId="0" xfId="0" applyFont="1" applyBorder="1" applyAlignment="1">
      <alignment horizontal="center"/>
    </xf>
    <xf numFmtId="0" fontId="1" fillId="33" borderId="26" xfId="0" applyFont="1" applyFill="1" applyBorder="1" applyAlignment="1">
      <alignment horizontal="left" vertical="center"/>
    </xf>
    <xf numFmtId="14" fontId="1" fillId="0" borderId="10" xfId="0" applyNumberFormat="1" applyFont="1" applyBorder="1" applyAlignment="1" applyProtection="1">
      <alignment horizontal="left" vertical="center"/>
      <protection locked="0"/>
    </xf>
    <xf numFmtId="0" fontId="3" fillId="0" borderId="16" xfId="0" applyFont="1" applyBorder="1" applyAlignment="1">
      <alignment horizontal="left"/>
    </xf>
    <xf numFmtId="0" fontId="1" fillId="33" borderId="14" xfId="0" applyFont="1" applyFill="1" applyBorder="1" applyAlignment="1" applyProtection="1">
      <alignment horizontal="left" vertical="center"/>
      <protection locked="0"/>
    </xf>
    <xf numFmtId="0" fontId="7" fillId="0" borderId="0" xfId="53" applyFont="1" applyAlignment="1">
      <alignment horizontal="center"/>
      <protection/>
    </xf>
    <xf numFmtId="0" fontId="1" fillId="0" borderId="12" xfId="53" applyBorder="1" applyAlignment="1" applyProtection="1">
      <alignment horizontal="left"/>
      <protection locked="0"/>
    </xf>
    <xf numFmtId="0" fontId="0" fillId="0" borderId="12" xfId="0" applyBorder="1" applyAlignment="1">
      <alignment/>
    </xf>
    <xf numFmtId="0" fontId="1" fillId="0" borderId="0" xfId="53" applyFont="1" applyAlignment="1">
      <alignment horizontal="center"/>
      <protection/>
    </xf>
    <xf numFmtId="0" fontId="1" fillId="0" borderId="0" xfId="53" applyFont="1" applyAlignment="1">
      <alignment horizontal="left" wrapText="1"/>
      <protection/>
    </xf>
    <xf numFmtId="0" fontId="1" fillId="0" borderId="0" xfId="53" applyFont="1" applyAlignment="1">
      <alignment horizontal="left"/>
      <protection/>
    </xf>
    <xf numFmtId="0" fontId="1" fillId="0" borderId="12" xfId="53" applyFont="1" applyBorder="1" applyAlignment="1" applyProtection="1">
      <alignment horizontal="center"/>
      <protection locked="0"/>
    </xf>
    <xf numFmtId="0" fontId="1" fillId="0" borderId="27" xfId="53" applyFont="1" applyBorder="1" applyAlignment="1">
      <alignment horizontal="left"/>
      <protection/>
    </xf>
    <xf numFmtId="0" fontId="1" fillId="0" borderId="28" xfId="53" applyFont="1" applyBorder="1" applyAlignment="1">
      <alignment horizontal="left"/>
      <protection/>
    </xf>
    <xf numFmtId="0" fontId="1" fillId="0" borderId="29" xfId="53" applyFont="1" applyBorder="1" applyAlignment="1">
      <alignment horizontal="left"/>
      <protection/>
    </xf>
    <xf numFmtId="0" fontId="1" fillId="0" borderId="0" xfId="53" applyFont="1" applyAlignment="1" applyProtection="1">
      <alignment horizontal="center"/>
      <protection/>
    </xf>
    <xf numFmtId="0" fontId="1" fillId="0" borderId="0" xfId="53" applyAlignment="1" applyProtection="1">
      <alignment horizontal="center"/>
      <protection/>
    </xf>
    <xf numFmtId="0" fontId="7" fillId="0" borderId="0" xfId="53" applyFont="1" applyAlignment="1" applyProtection="1">
      <alignment horizontal="center"/>
      <protection/>
    </xf>
    <xf numFmtId="0" fontId="7" fillId="0" borderId="12" xfId="53" applyFont="1" applyBorder="1" applyAlignment="1" applyProtection="1">
      <alignment horizontal="left"/>
      <protection locked="0"/>
    </xf>
    <xf numFmtId="0" fontId="0" fillId="0" borderId="12" xfId="0" applyFont="1" applyBorder="1" applyAlignment="1">
      <alignment horizontal="left"/>
    </xf>
    <xf numFmtId="0" fontId="7" fillId="0" borderId="12" xfId="53" applyFont="1" applyBorder="1" applyAlignment="1" applyProtection="1">
      <alignment horizontal="left"/>
      <protection/>
    </xf>
    <xf numFmtId="0" fontId="1" fillId="0" borderId="12" xfId="53" applyBorder="1" applyAlignment="1" applyProtection="1">
      <alignment horizontal="left"/>
      <protection/>
    </xf>
    <xf numFmtId="0" fontId="0" fillId="0" borderId="12" xfId="0" applyBorder="1" applyAlignment="1">
      <alignment horizontal="left"/>
    </xf>
    <xf numFmtId="0" fontId="1" fillId="0" borderId="0" xfId="53" applyFont="1" applyAlignment="1" applyProtection="1">
      <alignment horizontal="center"/>
      <protection locked="0"/>
    </xf>
    <xf numFmtId="0" fontId="1" fillId="0" borderId="0" xfId="53" applyAlignment="1" applyProtection="1">
      <alignment horizontal="center"/>
      <protection locked="0"/>
    </xf>
    <xf numFmtId="0" fontId="1" fillId="0" borderId="0" xfId="53" applyFont="1" applyFill="1" applyAlignment="1" applyProtection="1">
      <alignment horizontal="left" wrapText="1"/>
      <protection/>
    </xf>
    <xf numFmtId="0" fontId="1" fillId="0" borderId="0" xfId="53" applyFill="1" applyAlignment="1" applyProtection="1">
      <alignment horizontal="left" wrapText="1"/>
      <protection/>
    </xf>
    <xf numFmtId="0" fontId="5" fillId="0" borderId="0" xfId="53" applyFont="1" applyAlignment="1" applyProtection="1">
      <alignment horizontal="center"/>
      <protection/>
    </xf>
    <xf numFmtId="0" fontId="1" fillId="0" borderId="12" xfId="53" applyBorder="1" applyAlignment="1">
      <alignment horizontal="left"/>
      <protection/>
    </xf>
    <xf numFmtId="0" fontId="1" fillId="0" borderId="10" xfId="53" applyBorder="1" applyAlignment="1" applyProtection="1">
      <alignment horizontal="left"/>
      <protection locked="0"/>
    </xf>
    <xf numFmtId="0" fontId="1" fillId="0" borderId="14" xfId="53" applyBorder="1" applyAlignment="1" applyProtection="1">
      <alignment horizontal="left"/>
      <protection locked="0"/>
    </xf>
    <xf numFmtId="0" fontId="1" fillId="0" borderId="11" xfId="53" applyBorder="1" applyAlignment="1" applyProtection="1">
      <alignment horizontal="left"/>
      <protection locked="0"/>
    </xf>
    <xf numFmtId="0" fontId="1" fillId="0" borderId="10" xfId="53" applyBorder="1" applyAlignment="1" applyProtection="1">
      <alignment horizontal="center"/>
      <protection locked="0"/>
    </xf>
    <xf numFmtId="0" fontId="1" fillId="0" borderId="11" xfId="53" applyBorder="1" applyAlignment="1" applyProtection="1">
      <alignment horizontal="center"/>
      <protection locked="0"/>
    </xf>
    <xf numFmtId="0" fontId="1" fillId="0" borderId="10" xfId="53" applyFont="1" applyBorder="1" applyAlignment="1">
      <alignment horizontal="left"/>
      <protection/>
    </xf>
    <xf numFmtId="0" fontId="1" fillId="0" borderId="14" xfId="53" applyFont="1" applyBorder="1" applyAlignment="1">
      <alignment horizontal="left"/>
      <protection/>
    </xf>
    <xf numFmtId="0" fontId="1" fillId="0" borderId="11" xfId="53" applyFont="1" applyBorder="1" applyAlignment="1">
      <alignment horizontal="left"/>
      <protection/>
    </xf>
    <xf numFmtId="0" fontId="1" fillId="0" borderId="12" xfId="53" applyFont="1" applyBorder="1" applyAlignment="1">
      <alignment horizontal="left"/>
      <protection/>
    </xf>
    <xf numFmtId="0" fontId="2" fillId="33" borderId="30" xfId="53" applyFont="1" applyFill="1" applyBorder="1" applyAlignment="1">
      <alignment horizontal="center"/>
      <protection/>
    </xf>
    <xf numFmtId="0" fontId="2" fillId="33" borderId="31" xfId="53" applyFont="1" applyFill="1" applyBorder="1" applyAlignment="1">
      <alignment horizontal="center"/>
      <protection/>
    </xf>
    <xf numFmtId="0" fontId="2" fillId="33" borderId="32" xfId="53" applyFont="1" applyFill="1" applyBorder="1" applyAlignment="1">
      <alignment horizontal="center"/>
      <protection/>
    </xf>
    <xf numFmtId="0" fontId="1" fillId="0" borderId="10" xfId="53" applyBorder="1" applyAlignment="1">
      <alignment horizontal="left"/>
      <protection/>
    </xf>
    <xf numFmtId="0" fontId="1" fillId="0" borderId="14" xfId="53" applyBorder="1" applyAlignment="1">
      <alignment horizontal="left"/>
      <protection/>
    </xf>
    <xf numFmtId="0" fontId="1" fillId="0" borderId="11" xfId="53" applyBorder="1" applyAlignment="1">
      <alignment horizontal="left"/>
      <protection/>
    </xf>
    <xf numFmtId="0" fontId="4" fillId="0" borderId="12" xfId="53" applyFont="1" applyBorder="1" applyAlignment="1">
      <alignment horizontal="left"/>
      <protection/>
    </xf>
    <xf numFmtId="0" fontId="1" fillId="0" borderId="0" xfId="53" applyFont="1" applyFill="1" applyAlignment="1">
      <alignment horizontal="center"/>
      <protection/>
    </xf>
    <xf numFmtId="0" fontId="1" fillId="0" borderId="14" xfId="53" applyBorder="1" applyAlignment="1" applyProtection="1">
      <alignment horizontal="center"/>
      <protection locked="0"/>
    </xf>
    <xf numFmtId="0" fontId="5" fillId="0" borderId="12" xfId="53" applyFont="1" applyBorder="1" applyAlignment="1">
      <alignment horizontal="left"/>
      <protection/>
    </xf>
    <xf numFmtId="0" fontId="1" fillId="0" borderId="12" xfId="53" applyFont="1" applyBorder="1" applyAlignment="1" applyProtection="1">
      <alignment horizontal="left"/>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pto. posgrado"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495300</xdr:colOff>
      <xdr:row>1</xdr:row>
      <xdr:rowOff>38100</xdr:rowOff>
    </xdr:from>
    <xdr:to>
      <xdr:col>8</xdr:col>
      <xdr:colOff>476250</xdr:colOff>
      <xdr:row>5</xdr:row>
      <xdr:rowOff>152400</xdr:rowOff>
    </xdr:to>
    <xdr:pic>
      <xdr:nvPicPr>
        <xdr:cNvPr id="1" name="Picture 4"/>
        <xdr:cNvPicPr preferRelativeResize="1">
          <a:picLocks noChangeAspect="1"/>
        </xdr:cNvPicPr>
      </xdr:nvPicPr>
      <xdr:blipFill>
        <a:blip r:embed="rId1"/>
        <a:stretch>
          <a:fillRect/>
        </a:stretch>
      </xdr:blipFill>
      <xdr:spPr>
        <a:xfrm>
          <a:off x="5581650" y="238125"/>
          <a:ext cx="74295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742950</xdr:colOff>
      <xdr:row>0</xdr:row>
      <xdr:rowOff>142875</xdr:rowOff>
    </xdr:from>
    <xdr:to>
      <xdr:col>7</xdr:col>
      <xdr:colOff>647700</xdr:colOff>
      <xdr:row>5</xdr:row>
      <xdr:rowOff>57150</xdr:rowOff>
    </xdr:to>
    <xdr:pic>
      <xdr:nvPicPr>
        <xdr:cNvPr id="1" name="Picture 5"/>
        <xdr:cNvPicPr preferRelativeResize="1">
          <a:picLocks noChangeAspect="1"/>
        </xdr:cNvPicPr>
      </xdr:nvPicPr>
      <xdr:blipFill>
        <a:blip r:embed="rId1"/>
        <a:stretch>
          <a:fillRect/>
        </a:stretch>
      </xdr:blipFill>
      <xdr:spPr>
        <a:xfrm>
          <a:off x="5581650" y="142875"/>
          <a:ext cx="742950" cy="914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0</xdr:row>
      <xdr:rowOff>114300</xdr:rowOff>
    </xdr:from>
    <xdr:to>
      <xdr:col>6</xdr:col>
      <xdr:colOff>952500</xdr:colOff>
      <xdr:row>1</xdr:row>
      <xdr:rowOff>142875</xdr:rowOff>
    </xdr:to>
    <xdr:pic>
      <xdr:nvPicPr>
        <xdr:cNvPr id="1" name="Picture 5"/>
        <xdr:cNvPicPr preferRelativeResize="1">
          <a:picLocks noChangeAspect="1"/>
        </xdr:cNvPicPr>
      </xdr:nvPicPr>
      <xdr:blipFill>
        <a:blip r:embed="rId1"/>
        <a:stretch>
          <a:fillRect/>
        </a:stretch>
      </xdr:blipFill>
      <xdr:spPr>
        <a:xfrm>
          <a:off x="5572125" y="114300"/>
          <a:ext cx="752475" cy="914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409575</xdr:colOff>
      <xdr:row>0</xdr:row>
      <xdr:rowOff>0</xdr:rowOff>
    </xdr:from>
    <xdr:to>
      <xdr:col>6</xdr:col>
      <xdr:colOff>1095375</xdr:colOff>
      <xdr:row>3</xdr:row>
      <xdr:rowOff>200025</xdr:rowOff>
    </xdr:to>
    <xdr:pic>
      <xdr:nvPicPr>
        <xdr:cNvPr id="1" name="Picture 8"/>
        <xdr:cNvPicPr preferRelativeResize="1">
          <a:picLocks noChangeAspect="1"/>
        </xdr:cNvPicPr>
      </xdr:nvPicPr>
      <xdr:blipFill>
        <a:blip r:embed="rId1"/>
        <a:stretch>
          <a:fillRect/>
        </a:stretch>
      </xdr:blipFill>
      <xdr:spPr>
        <a:xfrm>
          <a:off x="5286375" y="0"/>
          <a:ext cx="685800"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oleObject" Target="../embeddings/oleObject_1_0.bin"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oleObject" Target="../embeddings/oleObject_2_0.bin"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oleObject" Target="../embeddings/oleObject_3_0.bin" /><Relationship Id="rId3" Type="http://schemas.openxmlformats.org/officeDocument/2006/relationships/vmlDrawing" Target="../drawings/vmlDrawing4.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I48"/>
  <sheetViews>
    <sheetView showGridLines="0" showRowColHeaders="0" showZeros="0" zoomScalePageLayoutView="0" workbookViewId="0" topLeftCell="A28">
      <selection activeCell="B12" sqref="B12:I12"/>
    </sheetView>
  </sheetViews>
  <sheetFormatPr defaultColWidth="11.421875" defaultRowHeight="12.75"/>
  <cols>
    <col min="1" max="1" width="4.7109375" style="17" customWidth="1"/>
    <col min="2" max="4" width="11.421875" style="17" customWidth="1"/>
    <col min="5" max="5" width="12.421875" style="17" bestFit="1" customWidth="1"/>
    <col min="6" max="6" width="13.00390625" style="17" customWidth="1"/>
    <col min="7" max="7" width="11.8515625" style="17" customWidth="1"/>
    <col min="8" max="9" width="11.421875" style="17" customWidth="1"/>
    <col min="10" max="45" width="11.421875" style="30" customWidth="1"/>
    <col min="46" max="16384" width="11.421875" style="17" customWidth="1"/>
  </cols>
  <sheetData>
    <row r="1" ht="15.75"/>
    <row r="2" ht="15.75">
      <c r="H2" s="21"/>
    </row>
    <row r="3" ht="15.75"/>
    <row r="4" ht="15.75">
      <c r="I4"/>
    </row>
    <row r="5" ht="15.75"/>
    <row r="6" ht="15.75"/>
    <row r="7" ht="15.75"/>
    <row r="8" ht="16.5" thickBot="1"/>
    <row r="9" spans="2:9" ht="15.75">
      <c r="B9" s="90" t="s">
        <v>54</v>
      </c>
      <c r="C9" s="91"/>
      <c r="D9" s="91"/>
      <c r="E9" s="91"/>
      <c r="F9" s="91"/>
      <c r="G9" s="91"/>
      <c r="H9" s="91"/>
      <c r="I9" s="92"/>
    </row>
    <row r="10" spans="2:9" ht="15.75" customHeight="1">
      <c r="B10" s="93"/>
      <c r="C10" s="94"/>
      <c r="D10" s="94"/>
      <c r="E10" s="94"/>
      <c r="F10" s="94"/>
      <c r="G10" s="94"/>
      <c r="H10" s="94"/>
      <c r="I10" s="95"/>
    </row>
    <row r="11" spans="2:9" ht="1.5" customHeight="1">
      <c r="B11" s="93"/>
      <c r="C11" s="94"/>
      <c r="D11" s="94"/>
      <c r="E11" s="94"/>
      <c r="F11" s="94"/>
      <c r="G11" s="94"/>
      <c r="H11" s="94"/>
      <c r="I11" s="95"/>
    </row>
    <row r="12" spans="2:9" ht="16.5" thickBot="1">
      <c r="B12" s="87"/>
      <c r="C12" s="88"/>
      <c r="D12" s="88"/>
      <c r="E12" s="88"/>
      <c r="F12" s="88"/>
      <c r="G12" s="88"/>
      <c r="H12" s="88"/>
      <c r="I12" s="89"/>
    </row>
    <row r="13" ht="11.25" customHeight="1"/>
    <row r="14" spans="7:9" ht="22.5" customHeight="1">
      <c r="G14" s="22" t="s">
        <v>21</v>
      </c>
      <c r="H14" s="96"/>
      <c r="I14" s="96"/>
    </row>
    <row r="15" ht="11.25" customHeight="1"/>
    <row r="16" ht="15.75">
      <c r="B16" s="16" t="s">
        <v>22</v>
      </c>
    </row>
    <row r="17" spans="2:9" ht="24" customHeight="1">
      <c r="B17" s="83" t="s">
        <v>17</v>
      </c>
      <c r="C17" s="83"/>
      <c r="D17" s="72"/>
      <c r="E17" s="72"/>
      <c r="F17" s="72"/>
      <c r="G17" s="72"/>
      <c r="H17" s="72"/>
      <c r="I17" s="72"/>
    </row>
    <row r="18" spans="2:9" ht="24" customHeight="1">
      <c r="B18" s="83" t="s">
        <v>28</v>
      </c>
      <c r="C18" s="83"/>
      <c r="D18" s="84"/>
      <c r="E18" s="85"/>
      <c r="F18" s="85"/>
      <c r="G18" s="85"/>
      <c r="H18" s="85"/>
      <c r="I18" s="86"/>
    </row>
    <row r="19" spans="2:9" ht="24" customHeight="1">
      <c r="B19" s="83" t="s">
        <v>29</v>
      </c>
      <c r="C19" s="83"/>
      <c r="D19" s="84"/>
      <c r="E19" s="85"/>
      <c r="F19" s="85"/>
      <c r="G19" s="85"/>
      <c r="H19" s="85"/>
      <c r="I19" s="86"/>
    </row>
    <row r="21" ht="15.75">
      <c r="B21" s="16" t="s">
        <v>36</v>
      </c>
    </row>
    <row r="22" spans="2:9" ht="24" customHeight="1">
      <c r="B22" s="83" t="s">
        <v>37</v>
      </c>
      <c r="C22" s="83"/>
      <c r="D22" s="84"/>
      <c r="E22" s="85"/>
      <c r="F22" s="85"/>
      <c r="G22" s="85"/>
      <c r="H22" s="85"/>
      <c r="I22" s="86"/>
    </row>
    <row r="23" spans="2:9" ht="24" customHeight="1">
      <c r="B23" s="99" t="s">
        <v>26</v>
      </c>
      <c r="C23" s="99"/>
      <c r="D23" s="100"/>
      <c r="E23" s="86"/>
      <c r="F23" s="83" t="s">
        <v>27</v>
      </c>
      <c r="G23" s="83"/>
      <c r="H23" s="100"/>
      <c r="I23" s="86"/>
    </row>
    <row r="24" spans="2:9" ht="24" customHeight="1">
      <c r="B24" s="79" t="s">
        <v>38</v>
      </c>
      <c r="C24" s="80"/>
      <c r="D24" s="77"/>
      <c r="E24" s="78"/>
      <c r="F24" s="73" t="s">
        <v>39</v>
      </c>
      <c r="G24" s="74"/>
      <c r="H24" s="75"/>
      <c r="I24" s="76"/>
    </row>
    <row r="26" spans="2:9" ht="15.75">
      <c r="B26" s="101" t="s">
        <v>40</v>
      </c>
      <c r="C26" s="101"/>
      <c r="D26" s="101"/>
      <c r="E26" s="101"/>
      <c r="F26" s="101"/>
      <c r="G26" s="101"/>
      <c r="H26" s="101"/>
      <c r="I26" s="101"/>
    </row>
    <row r="27" spans="2:9" ht="27" customHeight="1">
      <c r="B27" s="97" t="s">
        <v>23</v>
      </c>
      <c r="C27" s="97"/>
      <c r="D27" s="97"/>
      <c r="E27" s="20" t="s">
        <v>7</v>
      </c>
      <c r="F27" s="18" t="s">
        <v>25</v>
      </c>
      <c r="G27" s="19" t="s">
        <v>24</v>
      </c>
      <c r="H27" s="97" t="s">
        <v>41</v>
      </c>
      <c r="I27" s="97"/>
    </row>
    <row r="28" spans="2:9" ht="24" customHeight="1">
      <c r="B28" s="23" t="s">
        <v>35</v>
      </c>
      <c r="C28" s="81"/>
      <c r="D28" s="82"/>
      <c r="E28" s="34"/>
      <c r="F28" s="33"/>
      <c r="G28" s="23"/>
      <c r="H28" s="71"/>
      <c r="I28" s="71"/>
    </row>
    <row r="29" spans="2:9" ht="24" customHeight="1">
      <c r="B29" s="72"/>
      <c r="C29" s="72"/>
      <c r="D29" s="72"/>
      <c r="E29" s="34"/>
      <c r="F29" s="33"/>
      <c r="G29" s="23"/>
      <c r="H29" s="71"/>
      <c r="I29" s="71"/>
    </row>
    <row r="30" spans="2:9" ht="24" customHeight="1">
      <c r="B30" s="72"/>
      <c r="C30" s="72"/>
      <c r="D30" s="72"/>
      <c r="E30" s="34"/>
      <c r="F30" s="33"/>
      <c r="G30" s="23"/>
      <c r="H30" s="71"/>
      <c r="I30" s="71"/>
    </row>
    <row r="31" spans="2:9" ht="24" customHeight="1">
      <c r="B31" s="72"/>
      <c r="C31" s="72"/>
      <c r="D31" s="72"/>
      <c r="E31" s="34"/>
      <c r="F31" s="33"/>
      <c r="G31" s="23"/>
      <c r="H31" s="71"/>
      <c r="I31" s="71"/>
    </row>
    <row r="32" spans="2:9" ht="24" customHeight="1">
      <c r="B32" s="72"/>
      <c r="C32" s="72"/>
      <c r="D32" s="72"/>
      <c r="E32" s="34"/>
      <c r="F32" s="33"/>
      <c r="G32" s="23"/>
      <c r="H32" s="71"/>
      <c r="I32" s="71"/>
    </row>
    <row r="33" spans="2:9" ht="24" customHeight="1">
      <c r="B33" s="72"/>
      <c r="C33" s="72"/>
      <c r="D33" s="72"/>
      <c r="E33" s="35"/>
      <c r="F33" s="33"/>
      <c r="G33" s="23"/>
      <c r="H33" s="71"/>
      <c r="I33" s="71"/>
    </row>
    <row r="34" spans="2:9" ht="24" customHeight="1">
      <c r="B34" s="72"/>
      <c r="C34" s="72"/>
      <c r="D34" s="72"/>
      <c r="E34" s="34"/>
      <c r="F34" s="33"/>
      <c r="G34" s="23"/>
      <c r="H34" s="71"/>
      <c r="I34" s="71"/>
    </row>
    <row r="35" spans="2:9" ht="24" customHeight="1">
      <c r="B35" s="72"/>
      <c r="C35" s="72"/>
      <c r="D35" s="72"/>
      <c r="E35" s="34"/>
      <c r="F35" s="33"/>
      <c r="G35" s="23"/>
      <c r="H35" s="71"/>
      <c r="I35" s="71"/>
    </row>
    <row r="36" spans="2:9" ht="24" customHeight="1">
      <c r="B36" s="72"/>
      <c r="C36" s="72"/>
      <c r="D36" s="72"/>
      <c r="E36" s="34"/>
      <c r="F36" s="33"/>
      <c r="G36" s="23"/>
      <c r="H36" s="71"/>
      <c r="I36" s="71"/>
    </row>
    <row r="37" spans="2:9" ht="24" customHeight="1">
      <c r="B37" s="73" t="s">
        <v>52</v>
      </c>
      <c r="C37" s="102"/>
      <c r="D37" s="102"/>
      <c r="E37" s="102"/>
      <c r="F37" s="102"/>
      <c r="G37" s="102"/>
      <c r="H37" s="102"/>
      <c r="I37" s="74"/>
    </row>
    <row r="38" spans="2:9" ht="24" customHeight="1">
      <c r="B38" s="72"/>
      <c r="C38" s="72"/>
      <c r="D38" s="72"/>
      <c r="E38" s="34"/>
      <c r="F38" s="33"/>
      <c r="G38" s="23"/>
      <c r="H38" s="71"/>
      <c r="I38" s="71"/>
    </row>
    <row r="39" spans="2:9" ht="24" customHeight="1">
      <c r="B39" s="72"/>
      <c r="C39" s="72"/>
      <c r="D39" s="72"/>
      <c r="E39" s="34"/>
      <c r="F39" s="33"/>
      <c r="G39" s="23"/>
      <c r="H39" s="71"/>
      <c r="I39" s="71"/>
    </row>
    <row r="40" spans="2:4" ht="9.75" customHeight="1">
      <c r="B40" s="21"/>
      <c r="C40" s="21"/>
      <c r="D40" s="21"/>
    </row>
    <row r="41" spans="2:8" ht="15.75">
      <c r="B41" s="98" t="s">
        <v>57</v>
      </c>
      <c r="C41" s="98"/>
      <c r="D41" s="98"/>
      <c r="E41" s="98"/>
      <c r="F41" s="98"/>
      <c r="G41" s="98"/>
      <c r="H41" s="98"/>
    </row>
    <row r="43" spans="2:9" ht="15.75">
      <c r="B43" s="30"/>
      <c r="C43" s="30"/>
      <c r="D43" s="30"/>
      <c r="E43" s="30"/>
      <c r="F43" s="30"/>
      <c r="G43" s="30"/>
      <c r="H43" s="30"/>
      <c r="I43" s="30"/>
    </row>
    <row r="44" spans="2:9" ht="15.75">
      <c r="B44" s="30"/>
      <c r="C44" s="30"/>
      <c r="D44" s="30"/>
      <c r="E44" s="30"/>
      <c r="F44" s="30"/>
      <c r="G44" s="30"/>
      <c r="H44" s="30"/>
      <c r="I44" s="30"/>
    </row>
    <row r="45" spans="2:9" ht="15.75">
      <c r="B45" s="30"/>
      <c r="C45" s="30"/>
      <c r="D45" s="30"/>
      <c r="E45" s="30"/>
      <c r="F45" s="30"/>
      <c r="G45" s="30"/>
      <c r="H45" s="30"/>
      <c r="I45" s="30"/>
    </row>
    <row r="46" spans="2:9" ht="15.75">
      <c r="B46" s="30"/>
      <c r="C46" s="30"/>
      <c r="D46" s="30"/>
      <c r="E46" s="30"/>
      <c r="F46" s="30"/>
      <c r="G46" s="30"/>
      <c r="H46" s="30"/>
      <c r="I46" s="30"/>
    </row>
    <row r="47" spans="2:9" ht="15.75">
      <c r="B47" s="30"/>
      <c r="C47" s="30"/>
      <c r="D47" s="30"/>
      <c r="E47" s="30"/>
      <c r="F47" s="30"/>
      <c r="G47" s="30"/>
      <c r="H47" s="30"/>
      <c r="I47" s="30"/>
    </row>
    <row r="48" spans="2:9" ht="15.75">
      <c r="B48" s="30"/>
      <c r="C48" s="30"/>
      <c r="D48" s="30"/>
      <c r="E48" s="30"/>
      <c r="F48" s="30"/>
      <c r="G48" s="30"/>
      <c r="H48" s="30"/>
      <c r="I48" s="30"/>
    </row>
    <row r="49" s="30" customFormat="1" ht="15.75"/>
    <row r="50" s="30" customFormat="1" ht="15.75"/>
    <row r="51" s="30" customFormat="1" ht="15.75"/>
    <row r="52" s="30" customFormat="1" ht="15.75"/>
    <row r="53" s="30" customFormat="1" ht="15.75"/>
    <row r="54" s="30" customFormat="1" ht="15.75"/>
    <row r="55" s="30" customFormat="1" ht="15.75"/>
    <row r="56" s="30" customFormat="1" ht="15.75"/>
    <row r="57" s="30" customFormat="1" ht="15.75"/>
    <row r="58" s="30" customFormat="1" ht="15.75"/>
    <row r="59" s="30" customFormat="1" ht="15.75"/>
    <row r="60" s="30" customFormat="1" ht="15.75"/>
    <row r="61" s="30" customFormat="1" ht="15.75"/>
    <row r="62" s="30" customFormat="1" ht="15.75"/>
    <row r="63" s="30" customFormat="1" ht="15.75"/>
    <row r="64" s="30" customFormat="1" ht="15.75"/>
    <row r="65" s="30" customFormat="1" ht="15.75"/>
    <row r="66" s="30" customFormat="1" ht="15.75"/>
    <row r="67" s="30" customFormat="1" ht="15.75"/>
    <row r="68" s="30" customFormat="1" ht="15.75"/>
    <row r="69" s="30" customFormat="1" ht="15.75"/>
    <row r="70" s="30" customFormat="1" ht="15.75"/>
    <row r="71" s="30" customFormat="1" ht="15.75"/>
    <row r="72" s="30" customFormat="1" ht="15.75"/>
    <row r="73" s="30" customFormat="1" ht="15.75"/>
    <row r="74" s="30" customFormat="1" ht="15.75"/>
    <row r="75" s="30" customFormat="1" ht="15.75"/>
    <row r="76" s="30" customFormat="1" ht="15.75"/>
    <row r="77" s="30" customFormat="1" ht="15.75"/>
    <row r="78" s="30" customFormat="1" ht="15.75"/>
    <row r="79" s="30" customFormat="1" ht="15.75"/>
    <row r="80" s="30" customFormat="1" ht="15.75"/>
    <row r="81" s="30" customFormat="1" ht="15.75"/>
    <row r="82" s="30" customFormat="1" ht="15.75"/>
    <row r="83" s="30" customFormat="1" ht="15.75"/>
    <row r="84" s="30" customFormat="1" ht="15.75"/>
    <row r="85" s="30" customFormat="1" ht="15.75"/>
    <row r="86" s="30" customFormat="1" ht="15.75"/>
    <row r="87" s="30" customFormat="1" ht="15.75"/>
    <row r="88" s="30" customFormat="1" ht="15.75"/>
    <row r="89" s="30" customFormat="1" ht="15.75"/>
    <row r="90" s="30" customFormat="1" ht="15.75"/>
    <row r="91" s="30" customFormat="1" ht="15.75"/>
    <row r="92" s="30" customFormat="1" ht="15.75"/>
    <row r="93" s="30" customFormat="1" ht="15.75"/>
    <row r="94" s="30" customFormat="1" ht="15.75"/>
    <row r="95" s="30" customFormat="1" ht="15.75"/>
    <row r="96" s="30" customFormat="1" ht="15.75"/>
    <row r="97" s="30" customFormat="1" ht="15.75"/>
    <row r="98" s="30" customFormat="1" ht="15.75"/>
    <row r="99" s="30" customFormat="1" ht="15.75"/>
    <row r="100" s="30" customFormat="1" ht="15.75"/>
    <row r="101" s="30" customFormat="1" ht="15.75"/>
    <row r="102" s="30" customFormat="1" ht="15.75"/>
  </sheetData>
  <sheetProtection/>
  <mergeCells count="46">
    <mergeCell ref="B38:D38"/>
    <mergeCell ref="B39:D39"/>
    <mergeCell ref="B37:I37"/>
    <mergeCell ref="H38:I38"/>
    <mergeCell ref="H39:I39"/>
    <mergeCell ref="F23:G23"/>
    <mergeCell ref="H23:I23"/>
    <mergeCell ref="B26:I26"/>
    <mergeCell ref="B34:D34"/>
    <mergeCell ref="B35:D35"/>
    <mergeCell ref="B36:D36"/>
    <mergeCell ref="B9:I11"/>
    <mergeCell ref="H14:I14"/>
    <mergeCell ref="H27:I27"/>
    <mergeCell ref="B27:D27"/>
    <mergeCell ref="B17:C17"/>
    <mergeCell ref="B41:H41"/>
    <mergeCell ref="B22:C22"/>
    <mergeCell ref="D22:I22"/>
    <mergeCell ref="B23:C23"/>
    <mergeCell ref="D23:E23"/>
    <mergeCell ref="D17:I17"/>
    <mergeCell ref="B18:C18"/>
    <mergeCell ref="B19:C19"/>
    <mergeCell ref="D18:I18"/>
    <mergeCell ref="D19:I19"/>
    <mergeCell ref="B12:I12"/>
    <mergeCell ref="F24:G24"/>
    <mergeCell ref="H24:I24"/>
    <mergeCell ref="D24:E24"/>
    <mergeCell ref="B24:C24"/>
    <mergeCell ref="C28:D28"/>
    <mergeCell ref="H34:I34"/>
    <mergeCell ref="H31:I31"/>
    <mergeCell ref="B32:D32"/>
    <mergeCell ref="H32:I32"/>
    <mergeCell ref="B33:D33"/>
    <mergeCell ref="H35:I35"/>
    <mergeCell ref="H36:I36"/>
    <mergeCell ref="H28:I28"/>
    <mergeCell ref="B29:D29"/>
    <mergeCell ref="H29:I29"/>
    <mergeCell ref="B30:D30"/>
    <mergeCell ref="H30:I30"/>
    <mergeCell ref="B31:D31"/>
    <mergeCell ref="H33:I33"/>
  </mergeCells>
  <printOptions horizontalCentered="1"/>
  <pageMargins left="0.75" right="0.75" top="1" bottom="1" header="0" footer="0"/>
  <pageSetup fitToHeight="1" fitToWidth="1" horizontalDpi="360" verticalDpi="360" orientation="portrait" paperSize="9" scale="91" r:id="rId4"/>
  <headerFooter alignWithMargins="0">
    <oddFooter>&amp;R-------------------------------------------
&amp;"Times New Roman,Normal"Fundación General de la Universidad de Valladolid</oddFooter>
  </headerFooter>
  <drawing r:id="rId3"/>
  <legacyDrawing r:id="rId2"/>
  <oleObjects>
    <oleObject progId="PBrush" shapeId="529737" r:id="rId1"/>
  </oleObjects>
</worksheet>
</file>

<file path=xl/worksheets/sheet2.xml><?xml version="1.0" encoding="utf-8"?>
<worksheet xmlns="http://schemas.openxmlformats.org/spreadsheetml/2006/main" xmlns:r="http://schemas.openxmlformats.org/officeDocument/2006/relationships">
  <dimension ref="A2:AP128"/>
  <sheetViews>
    <sheetView showGridLines="0" showRowColHeaders="0" showZeros="0" tabSelected="1" zoomScalePageLayoutView="0" workbookViewId="0" topLeftCell="A46">
      <selection activeCell="E30" sqref="E30:G30"/>
    </sheetView>
  </sheetViews>
  <sheetFormatPr defaultColWidth="12.57421875" defaultRowHeight="12.75"/>
  <cols>
    <col min="1" max="1" width="8.28125" style="1" customWidth="1"/>
    <col min="2" max="2" width="14.140625" style="1" customWidth="1"/>
    <col min="3" max="3" width="12.421875" style="1" customWidth="1"/>
    <col min="4" max="7" width="12.57421875" style="1" customWidth="1"/>
    <col min="8" max="8" width="15.421875" style="1" customWidth="1"/>
    <col min="9" max="9" width="0.9921875" style="1" customWidth="1"/>
    <col min="10" max="42" width="12.57421875" style="8" customWidth="1"/>
    <col min="43" max="16384" width="12.57421875" style="1" customWidth="1"/>
  </cols>
  <sheetData>
    <row r="1" ht="15.75"/>
    <row r="2" ht="15.75">
      <c r="F2" s="12"/>
    </row>
    <row r="3" spans="2:8" ht="15.75">
      <c r="B3" s="106"/>
      <c r="C3" s="106"/>
      <c r="D3" s="106"/>
      <c r="E3" s="106"/>
      <c r="F3" s="106"/>
      <c r="G3" s="106"/>
      <c r="H3" s="106"/>
    </row>
    <row r="4" spans="2:8" ht="15.75">
      <c r="B4" s="12"/>
      <c r="C4" s="12"/>
      <c r="D4" s="12"/>
      <c r="E4" s="12"/>
      <c r="F4" s="12"/>
      <c r="G4" s="12"/>
      <c r="H4" s="12"/>
    </row>
    <row r="5" spans="2:8" ht="15.75">
      <c r="B5" s="12"/>
      <c r="C5" s="12"/>
      <c r="D5" s="12"/>
      <c r="E5" s="12"/>
      <c r="F5" s="12"/>
      <c r="G5" s="12"/>
      <c r="H5"/>
    </row>
    <row r="6" spans="2:8" ht="15.75">
      <c r="B6" s="12"/>
      <c r="C6" s="12"/>
      <c r="D6" s="12"/>
      <c r="E6" s="12"/>
      <c r="G6" s="12"/>
      <c r="H6" s="12"/>
    </row>
    <row r="7" spans="2:8" ht="15.75">
      <c r="B7" s="107" t="s">
        <v>58</v>
      </c>
      <c r="C7" s="108"/>
      <c r="D7" s="108"/>
      <c r="E7" s="108"/>
      <c r="F7" s="108"/>
      <c r="G7" s="108"/>
      <c r="H7" s="108"/>
    </row>
    <row r="8" spans="2:8" ht="15.75">
      <c r="B8" s="108"/>
      <c r="C8" s="108"/>
      <c r="D8" s="108"/>
      <c r="E8" s="108"/>
      <c r="F8" s="108"/>
      <c r="G8" s="108"/>
      <c r="H8" s="108"/>
    </row>
    <row r="9" spans="2:8" ht="15.75">
      <c r="B9" s="108"/>
      <c r="C9" s="108"/>
      <c r="D9" s="108"/>
      <c r="E9" s="108"/>
      <c r="F9" s="108"/>
      <c r="G9" s="108"/>
      <c r="H9" s="108"/>
    </row>
    <row r="10" spans="2:8" ht="15.75">
      <c r="B10" s="108"/>
      <c r="C10" s="108"/>
      <c r="D10" s="108"/>
      <c r="E10" s="108"/>
      <c r="F10" s="108"/>
      <c r="G10" s="108"/>
      <c r="H10" s="108"/>
    </row>
    <row r="11" spans="2:8" ht="15.75">
      <c r="B11" s="108"/>
      <c r="C11" s="108"/>
      <c r="D11" s="108"/>
      <c r="E11" s="108"/>
      <c r="F11" s="108"/>
      <c r="G11" s="108"/>
      <c r="H11" s="108"/>
    </row>
    <row r="12" spans="2:8" ht="24" customHeight="1">
      <c r="B12" s="109"/>
      <c r="C12" s="109"/>
      <c r="D12" s="109"/>
      <c r="E12" s="109"/>
      <c r="F12" s="109"/>
      <c r="G12" s="109"/>
      <c r="H12" s="109"/>
    </row>
    <row r="13" spans="2:8" ht="15.75">
      <c r="B13" s="111" t="s">
        <v>18</v>
      </c>
      <c r="C13" s="112"/>
      <c r="D13" s="44"/>
      <c r="E13" s="110" t="s">
        <v>19</v>
      </c>
      <c r="F13" s="111"/>
      <c r="G13" s="111"/>
      <c r="H13" s="111"/>
    </row>
    <row r="14" ht="15.75">
      <c r="B14" s="10"/>
    </row>
    <row r="15" spans="2:5" ht="15.75">
      <c r="B15" s="10"/>
      <c r="E15" s="14"/>
    </row>
    <row r="16" spans="3:7" ht="15.75">
      <c r="C16" s="121" t="s">
        <v>60</v>
      </c>
      <c r="D16" s="122"/>
      <c r="E16" s="122"/>
      <c r="F16" s="122"/>
      <c r="G16" s="122"/>
    </row>
    <row r="17" spans="3:7" ht="15.75">
      <c r="C17" s="103" t="s">
        <v>59</v>
      </c>
      <c r="D17" s="103"/>
      <c r="E17" s="103"/>
      <c r="F17" s="103"/>
      <c r="G17" s="103"/>
    </row>
    <row r="18" ht="15.75"/>
    <row r="20" spans="4:7" ht="15.75">
      <c r="D20" s="25" t="s">
        <v>14</v>
      </c>
      <c r="E20" s="104"/>
      <c r="F20" s="105"/>
      <c r="G20" s="105"/>
    </row>
    <row r="21" spans="4:7" ht="15.75">
      <c r="D21" s="36"/>
      <c r="E21" s="37"/>
      <c r="F21" s="37"/>
      <c r="G21" s="9"/>
    </row>
    <row r="22" spans="4:7" ht="15.75">
      <c r="D22" s="36"/>
      <c r="E22" s="37"/>
      <c r="F22" s="37"/>
      <c r="G22" s="9"/>
    </row>
    <row r="24" spans="2:8" ht="15.75">
      <c r="B24" s="125" t="s">
        <v>56</v>
      </c>
      <c r="C24" s="125"/>
      <c r="D24" s="125"/>
      <c r="E24" s="125"/>
      <c r="F24" s="125"/>
      <c r="G24" s="125"/>
      <c r="H24" s="125"/>
    </row>
    <row r="25" spans="2:8" ht="15.75">
      <c r="B25" s="32"/>
      <c r="C25" s="31"/>
      <c r="D25" s="31"/>
      <c r="E25" s="31"/>
      <c r="F25" s="31"/>
      <c r="G25" s="31"/>
      <c r="H25" s="31"/>
    </row>
    <row r="26" spans="2:8" ht="15.75">
      <c r="B26" s="32"/>
      <c r="C26" s="121" t="s">
        <v>62</v>
      </c>
      <c r="D26" s="122"/>
      <c r="E26" s="122"/>
      <c r="F26" s="122"/>
      <c r="G26" s="122"/>
      <c r="H26" s="31"/>
    </row>
    <row r="27" spans="2:8" ht="15.75">
      <c r="B27" s="32"/>
      <c r="C27" s="103" t="s">
        <v>63</v>
      </c>
      <c r="D27" s="103"/>
      <c r="E27" s="103"/>
      <c r="F27" s="103"/>
      <c r="G27" s="103"/>
      <c r="H27" s="31"/>
    </row>
    <row r="30" spans="4:7" ht="15.75">
      <c r="D30" s="25" t="s">
        <v>14</v>
      </c>
      <c r="E30" s="116"/>
      <c r="F30" s="116"/>
      <c r="G30" s="117"/>
    </row>
    <row r="31" spans="4:7" ht="15.75">
      <c r="D31" s="36"/>
      <c r="E31" s="37"/>
      <c r="F31" s="37"/>
      <c r="G31" s="9"/>
    </row>
    <row r="32" spans="4:7" ht="15.75">
      <c r="D32" s="36"/>
      <c r="E32" s="37"/>
      <c r="F32" s="37"/>
      <c r="G32" s="9"/>
    </row>
    <row r="33" spans="4:7" ht="15.75">
      <c r="D33" s="36"/>
      <c r="E33" s="37"/>
      <c r="F33" s="37"/>
      <c r="G33" s="9"/>
    </row>
    <row r="34" spans="4:7" ht="15.75">
      <c r="D34" s="36"/>
      <c r="E34" s="37"/>
      <c r="F34" s="37"/>
      <c r="G34" s="9"/>
    </row>
    <row r="35" spans="2:8" ht="15.75">
      <c r="B35" s="114" t="s">
        <v>20</v>
      </c>
      <c r="C35" s="114"/>
      <c r="D35" s="114"/>
      <c r="E35" s="114"/>
      <c r="F35" s="114"/>
      <c r="G35" s="114"/>
      <c r="H35" s="114"/>
    </row>
    <row r="36" spans="1:8" ht="15.75">
      <c r="A36" s="8"/>
      <c r="B36" s="26"/>
      <c r="C36" s="26"/>
      <c r="D36" s="26"/>
      <c r="E36" s="26"/>
      <c r="F36" s="26"/>
      <c r="G36" s="26"/>
      <c r="H36" s="26"/>
    </row>
    <row r="37" spans="1:42" s="38" customFormat="1" ht="15.75">
      <c r="A37" s="8"/>
      <c r="B37" s="123" t="s">
        <v>42</v>
      </c>
      <c r="C37" s="124"/>
      <c r="D37" s="124"/>
      <c r="E37" s="124"/>
      <c r="F37" s="124"/>
      <c r="G37" s="124"/>
      <c r="H37" s="124"/>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row>
    <row r="38" spans="1:42" s="38" customFormat="1" ht="15.75">
      <c r="A38" s="8"/>
      <c r="B38" s="124"/>
      <c r="C38" s="124"/>
      <c r="D38" s="124"/>
      <c r="E38" s="124"/>
      <c r="F38" s="124"/>
      <c r="G38" s="124"/>
      <c r="H38" s="124"/>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row>
    <row r="39" spans="1:42" s="38" customFormat="1" ht="15.75">
      <c r="A39" s="8"/>
      <c r="B39" s="124"/>
      <c r="C39" s="124"/>
      <c r="D39" s="124"/>
      <c r="E39" s="124"/>
      <c r="F39" s="124"/>
      <c r="G39" s="124"/>
      <c r="H39" s="124"/>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row>
    <row r="40" spans="1:42" s="38" customFormat="1" ht="15.75">
      <c r="A40" s="8"/>
      <c r="B40" s="124"/>
      <c r="C40" s="124"/>
      <c r="D40" s="124"/>
      <c r="E40" s="124"/>
      <c r="F40" s="124"/>
      <c r="G40" s="124"/>
      <c r="H40" s="124"/>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row>
    <row r="41" spans="1:42" s="38" customFormat="1" ht="15.75">
      <c r="A41" s="8"/>
      <c r="B41" s="27"/>
      <c r="C41" s="27"/>
      <c r="D41" s="27"/>
      <c r="E41" s="27"/>
      <c r="F41" s="27"/>
      <c r="G41" s="27"/>
      <c r="H41" s="27"/>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row>
    <row r="42" spans="1:42" s="38" customFormat="1" ht="15.75">
      <c r="A42" s="8"/>
      <c r="B42" s="27"/>
      <c r="C42" s="113" t="s">
        <v>62</v>
      </c>
      <c r="D42" s="114"/>
      <c r="E42" s="114"/>
      <c r="F42" s="114"/>
      <c r="G42" s="114"/>
      <c r="H42" s="27"/>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row>
    <row r="43" spans="1:42" s="38" customFormat="1" ht="15.75">
      <c r="A43" s="8"/>
      <c r="B43" s="27"/>
      <c r="C43" s="115" t="s">
        <v>61</v>
      </c>
      <c r="D43" s="115"/>
      <c r="E43" s="115"/>
      <c r="F43" s="115"/>
      <c r="G43" s="115"/>
      <c r="H43" s="27"/>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row>
    <row r="44" spans="1:42" s="38" customFormat="1" ht="15.75">
      <c r="A44" s="8"/>
      <c r="B44" s="28"/>
      <c r="C44" s="26"/>
      <c r="D44" s="26"/>
      <c r="E44" s="26"/>
      <c r="F44" s="26"/>
      <c r="G44" s="26"/>
      <c r="H44" s="28"/>
      <c r="I44" s="15"/>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row>
    <row r="45" spans="1:9" ht="15.75">
      <c r="A45" s="8"/>
      <c r="B45" s="28"/>
      <c r="C45" s="26"/>
      <c r="D45" s="26"/>
      <c r="E45" s="26"/>
      <c r="F45" s="26"/>
      <c r="G45" s="26"/>
      <c r="H45" s="28"/>
      <c r="I45" s="15"/>
    </row>
    <row r="46" spans="2:9" ht="15.75">
      <c r="B46" s="28"/>
      <c r="C46" s="26"/>
      <c r="D46" s="25" t="s">
        <v>14</v>
      </c>
      <c r="E46" s="118"/>
      <c r="F46" s="119"/>
      <c r="G46" s="120"/>
      <c r="H46" s="28"/>
      <c r="I46" s="15"/>
    </row>
    <row r="47" spans="2:9" s="8" customFormat="1" ht="7.5" customHeight="1">
      <c r="B47" s="28"/>
      <c r="C47" s="28"/>
      <c r="D47" s="28"/>
      <c r="E47" s="28"/>
      <c r="F47" s="28"/>
      <c r="G47" s="28"/>
      <c r="H47" s="28"/>
      <c r="I47" s="15"/>
    </row>
    <row r="48" spans="2:10" ht="15.75">
      <c r="B48" s="27"/>
      <c r="C48" s="27"/>
      <c r="D48" s="29"/>
      <c r="E48" s="27"/>
      <c r="F48" s="30"/>
      <c r="G48" s="27"/>
      <c r="H48" s="27"/>
      <c r="I48" s="8"/>
      <c r="J48" s="15"/>
    </row>
    <row r="49" spans="2:10" ht="15.75">
      <c r="B49" s="8"/>
      <c r="C49" s="8"/>
      <c r="D49" s="8"/>
      <c r="E49" s="8"/>
      <c r="F49" s="30"/>
      <c r="G49" s="8"/>
      <c r="H49" s="8"/>
      <c r="I49" s="8"/>
      <c r="J49" s="15"/>
    </row>
    <row r="50" spans="2:9" ht="15.75">
      <c r="B50" s="8"/>
      <c r="C50" s="8"/>
      <c r="D50" s="8"/>
      <c r="E50" s="8"/>
      <c r="F50" s="30"/>
      <c r="G50" s="8"/>
      <c r="H50" s="8"/>
      <c r="I50" s="8"/>
    </row>
    <row r="51" spans="2:9" ht="15.75">
      <c r="B51" s="8"/>
      <c r="C51" s="8"/>
      <c r="D51" s="8"/>
      <c r="E51" s="8"/>
      <c r="F51" s="30"/>
      <c r="G51" s="8"/>
      <c r="H51" s="8"/>
      <c r="I51" s="8"/>
    </row>
    <row r="52" spans="2:9" ht="15.75">
      <c r="B52" s="8"/>
      <c r="C52" s="8"/>
      <c r="D52" s="8"/>
      <c r="E52" s="8"/>
      <c r="F52" s="30"/>
      <c r="G52" s="8"/>
      <c r="H52" s="8"/>
      <c r="I52" s="8"/>
    </row>
    <row r="53" spans="2:9" ht="15.75">
      <c r="B53" s="8"/>
      <c r="C53" s="8"/>
      <c r="D53" s="8"/>
      <c r="E53" s="8"/>
      <c r="F53" s="30"/>
      <c r="G53" s="8"/>
      <c r="H53" s="8"/>
      <c r="I53" s="8"/>
    </row>
    <row r="54" spans="2:9" ht="15.75">
      <c r="B54" s="8"/>
      <c r="C54" s="8"/>
      <c r="D54" s="8"/>
      <c r="E54" s="8"/>
      <c r="F54" s="30"/>
      <c r="G54" s="8"/>
      <c r="H54" s="8"/>
      <c r="I54" s="8"/>
    </row>
    <row r="55" spans="2:9" ht="15.75">
      <c r="B55" s="8"/>
      <c r="C55" s="8"/>
      <c r="D55" s="8"/>
      <c r="E55" s="8"/>
      <c r="F55" s="30"/>
      <c r="G55" s="8"/>
      <c r="H55" s="8"/>
      <c r="I55" s="8"/>
    </row>
    <row r="56" spans="2:9" ht="15.75">
      <c r="B56" s="8"/>
      <c r="C56" s="8"/>
      <c r="D56" s="8"/>
      <c r="E56" s="8"/>
      <c r="F56" s="8"/>
      <c r="G56" s="8"/>
      <c r="H56" s="8"/>
      <c r="I56" s="8"/>
    </row>
    <row r="57" spans="2:9" ht="15.75">
      <c r="B57" s="8"/>
      <c r="C57" s="8"/>
      <c r="D57" s="8"/>
      <c r="E57" s="8"/>
      <c r="F57" s="8"/>
      <c r="G57" s="8"/>
      <c r="H57" s="8"/>
      <c r="I57" s="8"/>
    </row>
    <row r="58" spans="2:9" ht="15.75">
      <c r="B58" s="8"/>
      <c r="C58" s="8"/>
      <c r="D58" s="8"/>
      <c r="E58" s="8"/>
      <c r="F58" s="8"/>
      <c r="G58" s="8"/>
      <c r="H58" s="8"/>
      <c r="I58" s="8"/>
    </row>
    <row r="59" spans="2:9" ht="15.75">
      <c r="B59" s="8"/>
      <c r="C59" s="8"/>
      <c r="D59" s="8"/>
      <c r="E59" s="8"/>
      <c r="F59" s="8"/>
      <c r="G59" s="8"/>
      <c r="H59" s="8"/>
      <c r="I59" s="8"/>
    </row>
    <row r="60" spans="2:9" ht="15.75">
      <c r="B60" s="8"/>
      <c r="C60" s="8"/>
      <c r="D60" s="8"/>
      <c r="E60" s="8"/>
      <c r="F60" s="8"/>
      <c r="G60" s="8"/>
      <c r="H60" s="8"/>
      <c r="I60" s="8"/>
    </row>
    <row r="61" spans="2:9" ht="15.75">
      <c r="B61" s="8"/>
      <c r="C61" s="8"/>
      <c r="D61" s="8"/>
      <c r="E61" s="8"/>
      <c r="F61" s="8"/>
      <c r="G61" s="8"/>
      <c r="H61" s="8"/>
      <c r="I61" s="8"/>
    </row>
    <row r="62" spans="2:9" ht="15.75">
      <c r="B62" s="8"/>
      <c r="C62" s="8"/>
      <c r="D62" s="8"/>
      <c r="E62" s="8"/>
      <c r="F62" s="8"/>
      <c r="G62" s="8"/>
      <c r="H62" s="8"/>
      <c r="I62" s="8"/>
    </row>
    <row r="63" spans="2:9" ht="15.75">
      <c r="B63" s="8"/>
      <c r="C63" s="8"/>
      <c r="D63" s="8"/>
      <c r="E63" s="8"/>
      <c r="F63" s="8"/>
      <c r="G63" s="8"/>
      <c r="H63" s="8"/>
      <c r="I63" s="8"/>
    </row>
    <row r="64" spans="2:9" ht="15.75">
      <c r="B64" s="8"/>
      <c r="C64" s="8"/>
      <c r="D64" s="8"/>
      <c r="E64" s="8"/>
      <c r="F64" s="8"/>
      <c r="G64" s="8"/>
      <c r="H64" s="8"/>
      <c r="I64" s="8"/>
    </row>
    <row r="65" s="8" customFormat="1" ht="15.75"/>
    <row r="66" s="8" customFormat="1" ht="15.75"/>
    <row r="67" s="8" customFormat="1" ht="15.75"/>
    <row r="68" s="8" customFormat="1" ht="15.75"/>
    <row r="69" s="8" customFormat="1" ht="15.75"/>
    <row r="70" s="8" customFormat="1" ht="15.75"/>
    <row r="71" s="8" customFormat="1" ht="15.75"/>
    <row r="72" s="8" customFormat="1" ht="15.75"/>
    <row r="73" s="8" customFormat="1" ht="15.75"/>
    <row r="74" s="8" customFormat="1" ht="15.75"/>
    <row r="75" s="8" customFormat="1" ht="15.75"/>
    <row r="76" s="8" customFormat="1" ht="15.75"/>
    <row r="77" s="8" customFormat="1" ht="15.75"/>
    <row r="78" s="8" customFormat="1" ht="15.75"/>
    <row r="79" s="8" customFormat="1" ht="15.75"/>
    <row r="80" s="8" customFormat="1" ht="15.75"/>
    <row r="81" s="8" customFormat="1" ht="15.75"/>
    <row r="82" s="8" customFormat="1" ht="15.75"/>
    <row r="83" s="8" customFormat="1" ht="15.75"/>
    <row r="84" s="8" customFormat="1" ht="15.75"/>
    <row r="85" s="8" customFormat="1" ht="15.75"/>
    <row r="86" s="8" customFormat="1" ht="15.75"/>
    <row r="87" s="8" customFormat="1" ht="15.75"/>
    <row r="88" s="8" customFormat="1" ht="15.75"/>
    <row r="89" s="8" customFormat="1" ht="15.75"/>
    <row r="90" s="8" customFormat="1" ht="15.75"/>
    <row r="91" s="8" customFormat="1" ht="15.75"/>
    <row r="92" s="8" customFormat="1" ht="15.75"/>
    <row r="93" s="8" customFormat="1" ht="15.75"/>
    <row r="94" s="8" customFormat="1" ht="15.75"/>
    <row r="95" s="8" customFormat="1" ht="15.75"/>
    <row r="96" s="8" customFormat="1" ht="15.75"/>
    <row r="97" spans="2:9" ht="15.75">
      <c r="B97" s="8"/>
      <c r="C97" s="8"/>
      <c r="D97" s="8"/>
      <c r="E97" s="8"/>
      <c r="F97" s="8"/>
      <c r="G97" s="8"/>
      <c r="H97" s="8"/>
      <c r="I97" s="8"/>
    </row>
    <row r="98" spans="2:9" ht="15.75">
      <c r="B98" s="8"/>
      <c r="C98" s="8"/>
      <c r="D98" s="8"/>
      <c r="E98" s="8"/>
      <c r="F98" s="8"/>
      <c r="G98" s="8"/>
      <c r="H98" s="8"/>
      <c r="I98" s="8"/>
    </row>
    <row r="99" spans="2:9" ht="15.75">
      <c r="B99" s="8"/>
      <c r="C99" s="8"/>
      <c r="D99" s="8"/>
      <c r="E99" s="8"/>
      <c r="F99" s="8"/>
      <c r="G99" s="8"/>
      <c r="H99" s="8"/>
      <c r="I99" s="8"/>
    </row>
    <row r="100" spans="2:9" ht="15.75">
      <c r="B100" s="8"/>
      <c r="C100" s="8"/>
      <c r="D100" s="8"/>
      <c r="E100" s="8"/>
      <c r="F100" s="8"/>
      <c r="G100" s="8"/>
      <c r="H100" s="8"/>
      <c r="I100" s="8"/>
    </row>
    <row r="101" spans="2:9" ht="15.75">
      <c r="B101" s="8"/>
      <c r="C101" s="8"/>
      <c r="D101" s="8"/>
      <c r="E101" s="8"/>
      <c r="F101" s="8"/>
      <c r="G101" s="8"/>
      <c r="H101" s="8"/>
      <c r="I101" s="8"/>
    </row>
    <row r="102" spans="2:9" ht="15.75">
      <c r="B102" s="8"/>
      <c r="C102" s="8"/>
      <c r="D102" s="8"/>
      <c r="E102" s="8"/>
      <c r="F102" s="8"/>
      <c r="G102" s="8"/>
      <c r="H102" s="8"/>
      <c r="I102" s="8"/>
    </row>
    <row r="103" spans="2:9" ht="15.75">
      <c r="B103" s="8"/>
      <c r="C103" s="8"/>
      <c r="D103" s="8"/>
      <c r="E103" s="8"/>
      <c r="F103" s="8"/>
      <c r="G103" s="8"/>
      <c r="H103" s="8"/>
      <c r="I103" s="8"/>
    </row>
    <row r="104" spans="2:9" ht="15.75">
      <c r="B104" s="8"/>
      <c r="C104" s="8"/>
      <c r="D104" s="8"/>
      <c r="E104" s="8"/>
      <c r="F104" s="8"/>
      <c r="G104" s="8"/>
      <c r="H104" s="8"/>
      <c r="I104" s="8"/>
    </row>
    <row r="105" spans="2:9" ht="15.75">
      <c r="B105" s="8"/>
      <c r="C105" s="8"/>
      <c r="D105" s="8"/>
      <c r="E105" s="8"/>
      <c r="F105" s="8"/>
      <c r="G105" s="8"/>
      <c r="H105" s="8"/>
      <c r="I105" s="8"/>
    </row>
    <row r="106" spans="2:9" ht="15.75">
      <c r="B106" s="8"/>
      <c r="C106" s="8"/>
      <c r="D106" s="8"/>
      <c r="E106" s="8"/>
      <c r="F106" s="8"/>
      <c r="G106" s="8"/>
      <c r="H106" s="8"/>
      <c r="I106" s="8"/>
    </row>
    <row r="107" spans="2:9" ht="15.75">
      <c r="B107" s="8"/>
      <c r="C107" s="8"/>
      <c r="D107" s="8"/>
      <c r="E107" s="8"/>
      <c r="F107" s="8"/>
      <c r="G107" s="8"/>
      <c r="H107" s="8"/>
      <c r="I107" s="8"/>
    </row>
    <row r="108" spans="2:9" ht="15.75">
      <c r="B108" s="8"/>
      <c r="C108" s="8"/>
      <c r="D108" s="8"/>
      <c r="E108" s="8"/>
      <c r="F108" s="8"/>
      <c r="G108" s="8"/>
      <c r="H108" s="8"/>
      <c r="I108" s="8"/>
    </row>
    <row r="109" spans="2:9" ht="15.75">
      <c r="B109" s="8"/>
      <c r="C109" s="8"/>
      <c r="D109" s="8"/>
      <c r="E109" s="8"/>
      <c r="F109" s="8"/>
      <c r="G109" s="8"/>
      <c r="H109" s="8"/>
      <c r="I109" s="8"/>
    </row>
    <row r="110" spans="2:9" ht="15.75">
      <c r="B110" s="8"/>
      <c r="C110" s="8"/>
      <c r="D110" s="8"/>
      <c r="E110" s="8"/>
      <c r="F110" s="8"/>
      <c r="G110" s="8"/>
      <c r="H110" s="8"/>
      <c r="I110" s="8"/>
    </row>
    <row r="111" spans="2:9" ht="15.75">
      <c r="B111" s="8"/>
      <c r="C111" s="8"/>
      <c r="D111" s="8"/>
      <c r="E111" s="8"/>
      <c r="F111" s="8"/>
      <c r="G111" s="8"/>
      <c r="H111" s="8"/>
      <c r="I111" s="8"/>
    </row>
    <row r="112" spans="2:9" ht="15.75">
      <c r="B112" s="8"/>
      <c r="C112" s="8"/>
      <c r="D112" s="8"/>
      <c r="E112" s="8"/>
      <c r="F112" s="8"/>
      <c r="G112" s="8"/>
      <c r="H112" s="8"/>
      <c r="I112" s="8"/>
    </row>
    <row r="113" spans="2:9" ht="15.75">
      <c r="B113" s="8"/>
      <c r="C113" s="8"/>
      <c r="D113" s="8"/>
      <c r="E113" s="8"/>
      <c r="F113" s="8"/>
      <c r="G113" s="8"/>
      <c r="H113" s="8"/>
      <c r="I113" s="8"/>
    </row>
    <row r="114" spans="2:9" ht="15.75">
      <c r="B114" s="8"/>
      <c r="C114" s="8"/>
      <c r="D114" s="8"/>
      <c r="E114" s="8"/>
      <c r="F114" s="8"/>
      <c r="G114" s="8"/>
      <c r="H114" s="8"/>
      <c r="I114" s="8"/>
    </row>
    <row r="115" spans="2:9" ht="15.75">
      <c r="B115" s="8"/>
      <c r="C115" s="8"/>
      <c r="D115" s="8"/>
      <c r="E115" s="8"/>
      <c r="F115" s="8"/>
      <c r="G115" s="8"/>
      <c r="H115" s="8"/>
      <c r="I115" s="8"/>
    </row>
    <row r="116" spans="2:9" ht="15.75">
      <c r="B116" s="8"/>
      <c r="C116" s="8"/>
      <c r="D116" s="8"/>
      <c r="E116" s="8"/>
      <c r="F116" s="8"/>
      <c r="G116" s="8"/>
      <c r="H116" s="8"/>
      <c r="I116" s="8"/>
    </row>
    <row r="117" spans="2:9" ht="15.75">
      <c r="B117" s="8"/>
      <c r="C117" s="8"/>
      <c r="D117" s="8"/>
      <c r="E117" s="8"/>
      <c r="F117" s="8"/>
      <c r="G117" s="8"/>
      <c r="H117" s="8"/>
      <c r="I117" s="8"/>
    </row>
    <row r="118" spans="2:9" ht="15.75">
      <c r="B118" s="8"/>
      <c r="C118" s="8"/>
      <c r="D118" s="8"/>
      <c r="E118" s="8"/>
      <c r="F118" s="8"/>
      <c r="G118" s="8"/>
      <c r="H118" s="8"/>
      <c r="I118" s="8"/>
    </row>
    <row r="119" spans="2:9" ht="15.75">
      <c r="B119" s="8"/>
      <c r="C119" s="8"/>
      <c r="D119" s="8"/>
      <c r="E119" s="8"/>
      <c r="F119" s="8"/>
      <c r="G119" s="8"/>
      <c r="H119" s="8"/>
      <c r="I119" s="8"/>
    </row>
    <row r="120" spans="2:9" ht="15.75">
      <c r="B120" s="8"/>
      <c r="C120" s="8"/>
      <c r="D120" s="8"/>
      <c r="E120" s="8"/>
      <c r="F120" s="8"/>
      <c r="G120" s="8"/>
      <c r="H120" s="8"/>
      <c r="I120" s="8"/>
    </row>
    <row r="121" spans="2:9" ht="15.75">
      <c r="B121" s="8"/>
      <c r="C121" s="8"/>
      <c r="D121" s="8"/>
      <c r="E121" s="8"/>
      <c r="F121" s="8"/>
      <c r="G121" s="8"/>
      <c r="H121" s="8"/>
      <c r="I121" s="8"/>
    </row>
    <row r="122" spans="2:9" ht="15.75">
      <c r="B122" s="8"/>
      <c r="C122" s="8"/>
      <c r="D122" s="8"/>
      <c r="E122" s="8"/>
      <c r="F122" s="8"/>
      <c r="G122" s="8"/>
      <c r="H122" s="8"/>
      <c r="I122" s="8"/>
    </row>
    <row r="123" spans="2:9" ht="15.75">
      <c r="B123" s="8"/>
      <c r="C123" s="8"/>
      <c r="D123" s="8"/>
      <c r="E123" s="8"/>
      <c r="F123" s="8"/>
      <c r="G123" s="8"/>
      <c r="H123" s="8"/>
      <c r="I123" s="8"/>
    </row>
    <row r="124" spans="2:9" ht="15.75">
      <c r="B124" s="8"/>
      <c r="C124" s="8"/>
      <c r="D124" s="8"/>
      <c r="E124" s="8"/>
      <c r="F124" s="8"/>
      <c r="G124" s="8"/>
      <c r="H124" s="8"/>
      <c r="I124" s="8"/>
    </row>
    <row r="125" spans="2:9" ht="15.75">
      <c r="B125" s="8"/>
      <c r="C125" s="8"/>
      <c r="D125" s="8"/>
      <c r="E125" s="8"/>
      <c r="F125" s="8"/>
      <c r="G125" s="8"/>
      <c r="H125" s="8"/>
      <c r="I125" s="8"/>
    </row>
    <row r="126" spans="2:9" ht="15.75">
      <c r="B126" s="8"/>
      <c r="C126" s="8"/>
      <c r="D126" s="8"/>
      <c r="E126" s="8"/>
      <c r="F126" s="8"/>
      <c r="G126" s="8"/>
      <c r="H126" s="8"/>
      <c r="I126" s="8"/>
    </row>
    <row r="127" spans="2:9" ht="15.75">
      <c r="B127" s="8"/>
      <c r="C127" s="8"/>
      <c r="D127" s="8"/>
      <c r="E127" s="8"/>
      <c r="F127" s="8"/>
      <c r="G127" s="8"/>
      <c r="H127" s="8"/>
      <c r="I127" s="8"/>
    </row>
    <row r="128" spans="2:9" ht="15.75">
      <c r="B128" s="8"/>
      <c r="C128" s="8"/>
      <c r="D128" s="8"/>
      <c r="E128" s="8"/>
      <c r="F128" s="8"/>
      <c r="G128" s="8"/>
      <c r="H128" s="8"/>
      <c r="I128" s="8"/>
    </row>
    <row r="129" s="8" customFormat="1" ht="15.75"/>
    <row r="130" s="8" customFormat="1" ht="15.75"/>
    <row r="131" s="8" customFormat="1" ht="15.75"/>
    <row r="132" s="8" customFormat="1" ht="15.75"/>
    <row r="133" s="8" customFormat="1" ht="15.75"/>
    <row r="134" s="8" customFormat="1" ht="15.75"/>
    <row r="135" s="8" customFormat="1" ht="15.75"/>
    <row r="136" s="8" customFormat="1" ht="15.75"/>
    <row r="137" s="8" customFormat="1" ht="15.75"/>
    <row r="138" s="8" customFormat="1" ht="15.75"/>
    <row r="139" s="8" customFormat="1" ht="15.75"/>
    <row r="140" s="8" customFormat="1" ht="15.75"/>
    <row r="141" s="8" customFormat="1" ht="15.75"/>
    <row r="142" s="8" customFormat="1" ht="15.75"/>
    <row r="143" s="8" customFormat="1" ht="15.75"/>
    <row r="144" s="8" customFormat="1" ht="15.75"/>
    <row r="145" s="8" customFormat="1" ht="15.75"/>
    <row r="146" s="8" customFormat="1" ht="15.75"/>
    <row r="147" s="8" customFormat="1" ht="15.75"/>
    <row r="148" s="8" customFormat="1" ht="15.75"/>
    <row r="149" s="8" customFormat="1" ht="15.75"/>
    <row r="150" s="8" customFormat="1" ht="15.75"/>
    <row r="151" s="8" customFormat="1" ht="15.75"/>
    <row r="152" s="8" customFormat="1" ht="15.75"/>
    <row r="153" s="8" customFormat="1" ht="15.75"/>
    <row r="154" s="8" customFormat="1" ht="15.75"/>
    <row r="155" s="8" customFormat="1" ht="15.75"/>
    <row r="156" s="8" customFormat="1" ht="15.75"/>
    <row r="157" s="8" customFormat="1" ht="15.75"/>
    <row r="158" s="8" customFormat="1" ht="15.75"/>
    <row r="159" s="8" customFormat="1" ht="15.75"/>
    <row r="160" s="8" customFormat="1" ht="15.75"/>
    <row r="161" s="8" customFormat="1" ht="15.75"/>
    <row r="162" s="8" customFormat="1" ht="15.75"/>
    <row r="163" s="8" customFormat="1" ht="15.75"/>
    <row r="164" s="8" customFormat="1" ht="15.75"/>
    <row r="165" s="8" customFormat="1" ht="15.75"/>
    <row r="166" s="8" customFormat="1" ht="15.75"/>
    <row r="167" s="8" customFormat="1" ht="15.75"/>
    <row r="168" s="8" customFormat="1" ht="15.75"/>
    <row r="169" s="8" customFormat="1" ht="15.75"/>
    <row r="170" s="8" customFormat="1" ht="15.75"/>
    <row r="171" s="8" customFormat="1" ht="15.75"/>
    <row r="172" s="8" customFormat="1" ht="15.75"/>
    <row r="173" s="8" customFormat="1" ht="15.75"/>
    <row r="174" s="8" customFormat="1" ht="15.75"/>
    <row r="175" s="8" customFormat="1" ht="15.75"/>
    <row r="176" s="8" customFormat="1" ht="15.75"/>
    <row r="177" s="8" customFormat="1" ht="15.75"/>
    <row r="178" s="8" customFormat="1" ht="15.75"/>
    <row r="179" s="8" customFormat="1" ht="15.75"/>
    <row r="180" s="8" customFormat="1" ht="15.75"/>
    <row r="181" s="8" customFormat="1" ht="15.75"/>
    <row r="182" s="8" customFormat="1" ht="15.75"/>
    <row r="183" s="8" customFormat="1" ht="15.75"/>
    <row r="184" s="8" customFormat="1" ht="15.75"/>
    <row r="185" s="8" customFormat="1" ht="15.75"/>
    <row r="186" s="8" customFormat="1" ht="15.75"/>
    <row r="187" s="8" customFormat="1" ht="15.75"/>
    <row r="188" s="8" customFormat="1" ht="15.75"/>
    <row r="189" s="8" customFormat="1" ht="15.75"/>
    <row r="190" s="8" customFormat="1" ht="15.75"/>
    <row r="191" s="8" customFormat="1" ht="15.75"/>
    <row r="192" s="8" customFormat="1" ht="15.75"/>
    <row r="193" s="8" customFormat="1" ht="15.75"/>
    <row r="194" s="8" customFormat="1" ht="15.75"/>
    <row r="195" s="8" customFormat="1" ht="15.75"/>
    <row r="196" s="8" customFormat="1" ht="15.75"/>
    <row r="197" s="8" customFormat="1" ht="15.75"/>
    <row r="198" s="8" customFormat="1" ht="15.75"/>
    <row r="199" s="8" customFormat="1" ht="15.75"/>
    <row r="200" s="8" customFormat="1" ht="15.75"/>
    <row r="201" s="8" customFormat="1" ht="15.75"/>
    <row r="202" s="8" customFormat="1" ht="15.75"/>
    <row r="203" s="8" customFormat="1" ht="15.75"/>
    <row r="204" s="8" customFormat="1" ht="15.75"/>
    <row r="205" s="8" customFormat="1" ht="15.75"/>
    <row r="206" s="8" customFormat="1" ht="15.75"/>
    <row r="207" s="8" customFormat="1" ht="15.75"/>
    <row r="208" s="8" customFormat="1" ht="15.75"/>
    <row r="209" s="8" customFormat="1" ht="15.75"/>
    <row r="210" s="8" customFormat="1" ht="15.75"/>
    <row r="211" s="8" customFormat="1" ht="15.75"/>
    <row r="212" s="8" customFormat="1" ht="15.75"/>
    <row r="213" s="8" customFormat="1" ht="15.75"/>
    <row r="214" s="8" customFormat="1" ht="15.75"/>
    <row r="215" s="8" customFormat="1" ht="15.75"/>
    <row r="216" s="8" customFormat="1" ht="15.75"/>
    <row r="217" s="8" customFormat="1" ht="15.75"/>
    <row r="218" s="8" customFormat="1" ht="15.75"/>
    <row r="219" s="8" customFormat="1" ht="15.75"/>
    <row r="220" s="8" customFormat="1" ht="15.75"/>
    <row r="221" s="8" customFormat="1" ht="15.75"/>
    <row r="222" s="8" customFormat="1" ht="15.75"/>
    <row r="223" s="8" customFormat="1" ht="15.75"/>
    <row r="224" s="8" customFormat="1" ht="15.75"/>
    <row r="225" s="8" customFormat="1" ht="15.75"/>
    <row r="226" s="8" customFormat="1" ht="15.75"/>
    <row r="227" s="8" customFormat="1" ht="15.75"/>
    <row r="228" s="8" customFormat="1" ht="15.75"/>
    <row r="229" s="8" customFormat="1" ht="15.75"/>
    <row r="230" s="8" customFormat="1" ht="15.75"/>
    <row r="231" s="8" customFormat="1" ht="15.75"/>
    <row r="232" s="8" customFormat="1" ht="15.75"/>
    <row r="233" s="8" customFormat="1" ht="15.75"/>
    <row r="234" s="8" customFormat="1" ht="15.75"/>
    <row r="235" s="8" customFormat="1" ht="15.75"/>
    <row r="236" s="8" customFormat="1" ht="15.75"/>
    <row r="237" s="8" customFormat="1" ht="15.75"/>
    <row r="238" s="8" customFormat="1" ht="15.75"/>
    <row r="239" s="8" customFormat="1" ht="15.75"/>
    <row r="240" s="8" customFormat="1" ht="15.75"/>
    <row r="241" s="8" customFormat="1" ht="15.75"/>
    <row r="242" s="8" customFormat="1" ht="15.75"/>
    <row r="243" s="8" customFormat="1" ht="15.75"/>
    <row r="244" s="8" customFormat="1" ht="15.75"/>
    <row r="245" s="8" customFormat="1" ht="15.75"/>
    <row r="246" s="8" customFormat="1" ht="15.75"/>
    <row r="247" s="8" customFormat="1" ht="15.75"/>
    <row r="248" s="8" customFormat="1" ht="15.75"/>
    <row r="249" s="8" customFormat="1" ht="15.75"/>
    <row r="250" s="8" customFormat="1" ht="15.75"/>
    <row r="251" s="8" customFormat="1" ht="15.75"/>
    <row r="252" s="8" customFormat="1" ht="15.75"/>
    <row r="253" s="8" customFormat="1" ht="15.75"/>
    <row r="254" s="8" customFormat="1" ht="15.75"/>
    <row r="255" s="8" customFormat="1" ht="15.75"/>
    <row r="256" s="8" customFormat="1" ht="15.75"/>
    <row r="257" s="8" customFormat="1" ht="15.75"/>
    <row r="258" s="8" customFormat="1" ht="15.75"/>
    <row r="259" s="8" customFormat="1" ht="15.75"/>
    <row r="260" s="8" customFormat="1" ht="15.75"/>
    <row r="261" s="8" customFormat="1" ht="15.75"/>
    <row r="262" s="8" customFormat="1" ht="15.75"/>
    <row r="263" s="8" customFormat="1" ht="15.75"/>
    <row r="264" s="8" customFormat="1" ht="15.75"/>
    <row r="265" s="8" customFormat="1" ht="15.75"/>
    <row r="266" s="8" customFormat="1" ht="15.75"/>
    <row r="267" s="8" customFormat="1" ht="15.75"/>
    <row r="268" s="8" customFormat="1" ht="15.75"/>
    <row r="269" s="8" customFormat="1" ht="15.75"/>
    <row r="270" s="8" customFormat="1" ht="15.75"/>
    <row r="271" s="8" customFormat="1" ht="15.75"/>
    <row r="272" s="8" customFormat="1" ht="15.75"/>
    <row r="273" s="8" customFormat="1" ht="15.75"/>
    <row r="274" s="8" customFormat="1" ht="15.75"/>
    <row r="275" s="8" customFormat="1" ht="15.75"/>
    <row r="276" s="8" customFormat="1" ht="15.75"/>
    <row r="277" s="8" customFormat="1" ht="15.75"/>
    <row r="278" s="8" customFormat="1" ht="15.75"/>
    <row r="279" s="8" customFormat="1" ht="15.75"/>
    <row r="280" s="8" customFormat="1" ht="15.75"/>
    <row r="281" s="8" customFormat="1" ht="15.75"/>
    <row r="282" s="8" customFormat="1" ht="15.75"/>
    <row r="283" s="8" customFormat="1" ht="15.75"/>
    <row r="284" s="8" customFormat="1" ht="15.75"/>
    <row r="285" s="8" customFormat="1" ht="15.75"/>
    <row r="286" s="8" customFormat="1" ht="15.75"/>
    <row r="287" s="8" customFormat="1" ht="15.75"/>
    <row r="288" s="8" customFormat="1" ht="15.75"/>
    <row r="289" s="8" customFormat="1" ht="15.75"/>
    <row r="290" s="8" customFormat="1" ht="15.75"/>
    <row r="291" s="8" customFormat="1" ht="15.75"/>
    <row r="292" s="8" customFormat="1" ht="15.75"/>
    <row r="293" s="8" customFormat="1" ht="15.75"/>
    <row r="294" s="8" customFormat="1" ht="15.75"/>
    <row r="295" s="8" customFormat="1" ht="15.75"/>
    <row r="296" s="8" customFormat="1" ht="15.75"/>
    <row r="297" s="8" customFormat="1" ht="15.75"/>
    <row r="298" s="8" customFormat="1" ht="15.75"/>
    <row r="299" s="8" customFormat="1" ht="15.75"/>
    <row r="300" s="8" customFormat="1" ht="15.75"/>
    <row r="301" s="8" customFormat="1" ht="15.75"/>
    <row r="302" s="8" customFormat="1" ht="15.75"/>
    <row r="303" s="8" customFormat="1" ht="15.75"/>
    <row r="304" s="8" customFormat="1" ht="15.75"/>
    <row r="305" s="8" customFormat="1" ht="15.75"/>
    <row r="306" s="8" customFormat="1" ht="15.75"/>
    <row r="307" s="8" customFormat="1" ht="15.75"/>
    <row r="308" s="8" customFormat="1" ht="15.75"/>
    <row r="309" s="8" customFormat="1" ht="15.75"/>
    <row r="310" s="8" customFormat="1" ht="15.75"/>
    <row r="311" s="8" customFormat="1" ht="15.75"/>
    <row r="312" s="8" customFormat="1" ht="15.75"/>
    <row r="313" s="8" customFormat="1" ht="15.75"/>
    <row r="314" s="8" customFormat="1" ht="15.75"/>
    <row r="315" s="8" customFormat="1" ht="15.75"/>
    <row r="316" s="8" customFormat="1" ht="15.75"/>
    <row r="317" s="8" customFormat="1" ht="15.75"/>
    <row r="318" s="8" customFormat="1" ht="15.75"/>
    <row r="319" s="8" customFormat="1" ht="15.75"/>
    <row r="320" s="8" customFormat="1" ht="15.75"/>
    <row r="321" s="8" customFormat="1" ht="15.75"/>
    <row r="322" s="8" customFormat="1" ht="15.75"/>
    <row r="323" s="8" customFormat="1" ht="15.75"/>
    <row r="324" s="8" customFormat="1" ht="15.75"/>
    <row r="325" s="8" customFormat="1" ht="15.75"/>
    <row r="326" s="8" customFormat="1" ht="15.75"/>
    <row r="327" s="8" customFormat="1" ht="15.75"/>
    <row r="328" s="8" customFormat="1" ht="15.75"/>
    <row r="329" s="8" customFormat="1" ht="15.75"/>
    <row r="330" s="8" customFormat="1" ht="15.75"/>
    <row r="331" s="8" customFormat="1" ht="15.75"/>
    <row r="332" s="8" customFormat="1" ht="15.75"/>
    <row r="333" s="8" customFormat="1" ht="15.75"/>
    <row r="334" s="8" customFormat="1" ht="15.75"/>
    <row r="335" s="8" customFormat="1" ht="15.75"/>
    <row r="336" s="8" customFormat="1" ht="15.75"/>
    <row r="337" s="8" customFormat="1" ht="15.75"/>
    <row r="338" s="8" customFormat="1" ht="15.75"/>
    <row r="339" s="8" customFormat="1" ht="15.75"/>
    <row r="340" s="8" customFormat="1" ht="15.75"/>
    <row r="341" s="8" customFormat="1" ht="15.75"/>
    <row r="342" s="8" customFormat="1" ht="15.75"/>
    <row r="343" s="8" customFormat="1" ht="15.75"/>
    <row r="344" s="8" customFormat="1" ht="15.75"/>
    <row r="345" s="8" customFormat="1" ht="15.75"/>
    <row r="346" s="8" customFormat="1" ht="15.75"/>
    <row r="347" s="8" customFormat="1" ht="15.75"/>
  </sheetData>
  <sheetProtection/>
  <mergeCells count="17">
    <mergeCell ref="C42:G42"/>
    <mergeCell ref="C43:G43"/>
    <mergeCell ref="E30:G30"/>
    <mergeCell ref="E46:G46"/>
    <mergeCell ref="C16:G16"/>
    <mergeCell ref="C17:G17"/>
    <mergeCell ref="B35:H35"/>
    <mergeCell ref="B37:H40"/>
    <mergeCell ref="B24:H24"/>
    <mergeCell ref="C26:G26"/>
    <mergeCell ref="C27:G27"/>
    <mergeCell ref="E20:G20"/>
    <mergeCell ref="B3:H3"/>
    <mergeCell ref="B7:H11"/>
    <mergeCell ref="B12:H12"/>
    <mergeCell ref="E13:H13"/>
    <mergeCell ref="B13:C13"/>
  </mergeCells>
  <printOptions horizontalCentered="1"/>
  <pageMargins left="0.3937007874015748" right="0.3937007874015748" top="0.1968503937007874" bottom="0.5905511811023623" header="0" footer="0"/>
  <pageSetup horizontalDpi="360" verticalDpi="360" orientation="portrait" paperSize="9" r:id="rId5"/>
  <headerFooter alignWithMargins="0">
    <oddFooter>&amp;R&amp;"Times New Roman,Normal"&amp;8-------------------------------------------
Fundación General de la Universidad de Valladolid</oddFooter>
  </headerFooter>
  <drawing r:id="rId4"/>
  <legacyDrawing r:id="rId3"/>
  <oleObjects>
    <oleObject progId="PBrush" shapeId="447202" r:id="rId2"/>
  </oleObjects>
</worksheet>
</file>

<file path=xl/worksheets/sheet3.xml><?xml version="1.0" encoding="utf-8"?>
<worksheet xmlns="http://schemas.openxmlformats.org/spreadsheetml/2006/main" xmlns:r="http://schemas.openxmlformats.org/officeDocument/2006/relationships">
  <dimension ref="B1:AD52"/>
  <sheetViews>
    <sheetView showGridLines="0" showRowColHeaders="0" showZeros="0" zoomScalePageLayoutView="0" workbookViewId="0" topLeftCell="A1">
      <selection activeCell="F46" sqref="F46"/>
    </sheetView>
  </sheetViews>
  <sheetFormatPr defaultColWidth="12.57421875" defaultRowHeight="12.75"/>
  <cols>
    <col min="1" max="1" width="8.00390625" style="1" customWidth="1"/>
    <col min="2" max="2" width="14.140625" style="1" customWidth="1"/>
    <col min="3" max="3" width="12.421875" style="1" customWidth="1"/>
    <col min="4" max="4" width="12.57421875" style="1" customWidth="1"/>
    <col min="5" max="7" width="16.7109375" style="1" customWidth="1"/>
    <col min="8" max="8" width="0.9921875" style="1" customWidth="1"/>
    <col min="9" max="29" width="12.57421875" style="39" customWidth="1"/>
    <col min="30" max="16384" width="12.57421875" style="1" customWidth="1"/>
  </cols>
  <sheetData>
    <row r="1" spans="7:30" ht="69.75" customHeight="1">
      <c r="G1"/>
      <c r="AD1" s="38"/>
    </row>
    <row r="2" ht="16.5" thickBot="1">
      <c r="AD2" s="38"/>
    </row>
    <row r="3" spans="2:30" ht="19.5" thickBot="1">
      <c r="B3" s="136" t="s">
        <v>43</v>
      </c>
      <c r="C3" s="137"/>
      <c r="D3" s="137"/>
      <c r="E3" s="137"/>
      <c r="F3" s="137"/>
      <c r="G3" s="138"/>
      <c r="H3" s="2"/>
      <c r="AD3" s="38"/>
    </row>
    <row r="4" spans="7:30" ht="15.75">
      <c r="G4" s="39"/>
      <c r="AD4" s="38"/>
    </row>
    <row r="5" spans="2:30" ht="31.5">
      <c r="B5" s="3" t="s">
        <v>0</v>
      </c>
      <c r="E5" s="40" t="s">
        <v>44</v>
      </c>
      <c r="F5" s="41" t="s">
        <v>45</v>
      </c>
      <c r="G5" s="42" t="s">
        <v>46</v>
      </c>
      <c r="AD5" s="38"/>
    </row>
    <row r="6" spans="2:30" ht="15.75">
      <c r="B6" s="132" t="s">
        <v>47</v>
      </c>
      <c r="C6" s="133"/>
      <c r="D6" s="134"/>
      <c r="E6" s="45"/>
      <c r="F6" s="45"/>
      <c r="G6" s="59">
        <f>E6*F6</f>
        <v>0</v>
      </c>
      <c r="AD6" s="38"/>
    </row>
    <row r="7" spans="2:30" ht="15.75">
      <c r="B7" s="132" t="s">
        <v>48</v>
      </c>
      <c r="C7" s="133"/>
      <c r="D7" s="134"/>
      <c r="E7" s="45"/>
      <c r="F7" s="46"/>
      <c r="G7" s="59">
        <f>E7*F7</f>
        <v>0</v>
      </c>
      <c r="AD7" s="38"/>
    </row>
    <row r="8" spans="2:30" ht="15.75">
      <c r="B8" s="132" t="s">
        <v>49</v>
      </c>
      <c r="C8" s="133"/>
      <c r="D8" s="134"/>
      <c r="E8" s="62"/>
      <c r="F8" s="47"/>
      <c r="G8" s="59"/>
      <c r="AD8" s="38"/>
    </row>
    <row r="9" spans="2:30" ht="15.75">
      <c r="B9" s="139" t="s">
        <v>1</v>
      </c>
      <c r="C9" s="140"/>
      <c r="D9" s="140"/>
      <c r="E9" s="140"/>
      <c r="F9" s="141"/>
      <c r="G9" s="60"/>
      <c r="AD9" s="38"/>
    </row>
    <row r="10" spans="2:30" ht="15.75">
      <c r="B10" s="132" t="s">
        <v>50</v>
      </c>
      <c r="C10" s="133"/>
      <c r="D10" s="133"/>
      <c r="E10" s="133"/>
      <c r="F10" s="134"/>
      <c r="G10" s="60"/>
      <c r="AD10" s="38"/>
    </row>
    <row r="11" spans="5:30" ht="15.75">
      <c r="E11" s="48" t="s">
        <v>2</v>
      </c>
      <c r="F11" s="49"/>
      <c r="G11" s="67">
        <f>SUM(G6:G10)</f>
        <v>0</v>
      </c>
      <c r="AD11" s="38"/>
    </row>
    <row r="12" spans="7:30" ht="15.75">
      <c r="G12" s="5"/>
      <c r="AD12" s="38"/>
    </row>
    <row r="13" spans="2:30" ht="15.75">
      <c r="B13" s="3" t="s">
        <v>3</v>
      </c>
      <c r="G13" s="61" t="s">
        <v>4</v>
      </c>
      <c r="AD13" s="38"/>
    </row>
    <row r="14" spans="2:30" ht="15.75">
      <c r="B14" s="142" t="s">
        <v>30</v>
      </c>
      <c r="C14" s="142"/>
      <c r="D14" s="142"/>
      <c r="E14" s="142"/>
      <c r="F14" s="142"/>
      <c r="G14" s="67">
        <f>(G11-G10)*15/100</f>
        <v>0</v>
      </c>
      <c r="AD14" s="38"/>
    </row>
    <row r="15" spans="2:30" ht="15.75">
      <c r="B15" s="135" t="s">
        <v>5</v>
      </c>
      <c r="C15" s="135"/>
      <c r="D15" s="135"/>
      <c r="E15" s="135"/>
      <c r="F15" s="135"/>
      <c r="G15" s="60"/>
      <c r="AD15" s="38"/>
    </row>
    <row r="16" spans="2:30" ht="15.75">
      <c r="B16" s="135" t="s">
        <v>31</v>
      </c>
      <c r="C16" s="135"/>
      <c r="D16" s="135"/>
      <c r="E16" s="135"/>
      <c r="F16" s="135"/>
      <c r="G16" s="60"/>
      <c r="AD16" s="38"/>
    </row>
    <row r="17" spans="2:30" ht="15.75">
      <c r="B17" s="135" t="s">
        <v>32</v>
      </c>
      <c r="C17" s="126"/>
      <c r="D17" s="126"/>
      <c r="E17" s="126"/>
      <c r="F17" s="126"/>
      <c r="G17" s="60"/>
      <c r="AD17" s="38"/>
    </row>
    <row r="18" spans="2:30" ht="15.75">
      <c r="B18" s="135" t="s">
        <v>33</v>
      </c>
      <c r="C18" s="126"/>
      <c r="D18" s="126"/>
      <c r="E18" s="126"/>
      <c r="F18" s="126"/>
      <c r="G18" s="60"/>
      <c r="AD18" s="38"/>
    </row>
    <row r="19" spans="2:30" ht="15.75">
      <c r="B19" s="135" t="s">
        <v>34</v>
      </c>
      <c r="C19" s="126"/>
      <c r="D19" s="126"/>
      <c r="E19" s="126"/>
      <c r="F19" s="126"/>
      <c r="G19" s="60"/>
      <c r="AD19" s="38"/>
    </row>
    <row r="20" spans="2:30" ht="15.75">
      <c r="B20" s="145" t="s">
        <v>53</v>
      </c>
      <c r="C20" s="145"/>
      <c r="D20" s="145"/>
      <c r="E20" s="145"/>
      <c r="F20" s="145"/>
      <c r="G20" s="68"/>
      <c r="AD20" s="38"/>
    </row>
    <row r="21" spans="2:30" ht="15.75">
      <c r="B21" s="3" t="s">
        <v>15</v>
      </c>
      <c r="G21" s="5"/>
      <c r="AD21" s="38"/>
    </row>
    <row r="22" spans="2:30" ht="15.75">
      <c r="B22" s="126" t="s">
        <v>6</v>
      </c>
      <c r="C22" s="126"/>
      <c r="D22" s="126"/>
      <c r="E22" s="6" t="s">
        <v>7</v>
      </c>
      <c r="F22" s="7"/>
      <c r="G22" s="13" t="s">
        <v>4</v>
      </c>
      <c r="AD22" s="38"/>
    </row>
    <row r="23" spans="2:30" ht="15.75">
      <c r="B23" s="127"/>
      <c r="C23" s="128"/>
      <c r="D23" s="129"/>
      <c r="E23" s="130"/>
      <c r="F23" s="131"/>
      <c r="G23" s="60"/>
      <c r="AD23" s="38"/>
    </row>
    <row r="24" spans="2:30" ht="15.75">
      <c r="B24" s="127"/>
      <c r="C24" s="128"/>
      <c r="D24" s="129"/>
      <c r="E24" s="130"/>
      <c r="F24" s="131"/>
      <c r="G24" s="69"/>
      <c r="AD24" s="38"/>
    </row>
    <row r="25" spans="2:30" ht="15.75">
      <c r="B25" s="127"/>
      <c r="C25" s="128"/>
      <c r="D25" s="129"/>
      <c r="E25" s="130"/>
      <c r="F25" s="131"/>
      <c r="G25" s="60"/>
      <c r="AD25" s="38"/>
    </row>
    <row r="26" spans="3:30" ht="15.75">
      <c r="C26" s="51" t="s">
        <v>8</v>
      </c>
      <c r="D26" s="52"/>
      <c r="E26" s="52"/>
      <c r="F26" s="53"/>
      <c r="G26" s="67">
        <f>SUM(G14:G25)</f>
        <v>0</v>
      </c>
      <c r="AD26" s="38"/>
    </row>
    <row r="27" spans="2:30" ht="15.75">
      <c r="B27" s="3" t="s">
        <v>9</v>
      </c>
      <c r="G27" s="5"/>
      <c r="AD27" s="38"/>
    </row>
    <row r="28" spans="2:30" ht="15.75">
      <c r="B28" s="132" t="s">
        <v>17</v>
      </c>
      <c r="C28" s="133"/>
      <c r="D28" s="133"/>
      <c r="E28" s="133"/>
      <c r="F28" s="134"/>
      <c r="G28" s="13" t="s">
        <v>4</v>
      </c>
      <c r="AD28" s="38"/>
    </row>
    <row r="29" spans="2:30" ht="15.75">
      <c r="B29" s="11" t="s">
        <v>16</v>
      </c>
      <c r="C29" s="127"/>
      <c r="D29" s="128"/>
      <c r="E29" s="128"/>
      <c r="F29" s="129"/>
      <c r="G29" s="69"/>
      <c r="AD29" s="38"/>
    </row>
    <row r="30" spans="2:30" ht="15.75">
      <c r="B30" s="104"/>
      <c r="C30" s="104"/>
      <c r="D30" s="104"/>
      <c r="E30" s="104"/>
      <c r="F30" s="104"/>
      <c r="G30" s="69"/>
      <c r="AD30" s="38"/>
    </row>
    <row r="31" spans="2:30" ht="15.75">
      <c r="B31" s="104"/>
      <c r="C31" s="104"/>
      <c r="D31" s="104"/>
      <c r="E31" s="104"/>
      <c r="F31" s="104"/>
      <c r="G31" s="69"/>
      <c r="AD31" s="38"/>
    </row>
    <row r="32" spans="2:30" ht="15.75">
      <c r="B32" s="146"/>
      <c r="C32" s="146"/>
      <c r="D32" s="146"/>
      <c r="E32" s="146"/>
      <c r="F32" s="146"/>
      <c r="G32" s="60"/>
      <c r="AD32" s="38"/>
    </row>
    <row r="33" spans="2:30" ht="15.75">
      <c r="B33" s="104"/>
      <c r="C33" s="104"/>
      <c r="D33" s="104"/>
      <c r="E33" s="104"/>
      <c r="F33" s="104"/>
      <c r="G33" s="60"/>
      <c r="AD33" s="38"/>
    </row>
    <row r="34" spans="2:30" ht="15.75">
      <c r="B34" s="127"/>
      <c r="C34" s="128"/>
      <c r="D34" s="128"/>
      <c r="E34" s="128"/>
      <c r="F34" s="129"/>
      <c r="G34" s="60"/>
      <c r="AD34" s="38"/>
    </row>
    <row r="35" spans="2:30" ht="15.75">
      <c r="B35" s="127"/>
      <c r="C35" s="128"/>
      <c r="D35" s="128"/>
      <c r="E35" s="128"/>
      <c r="F35" s="129"/>
      <c r="G35" s="60"/>
      <c r="AD35" s="38"/>
    </row>
    <row r="36" spans="2:30" ht="15.75">
      <c r="B36" s="127"/>
      <c r="C36" s="128"/>
      <c r="D36" s="128"/>
      <c r="E36" s="128"/>
      <c r="F36" s="129"/>
      <c r="G36" s="60"/>
      <c r="AD36" s="38"/>
    </row>
    <row r="37" spans="2:30" ht="15.75">
      <c r="B37" s="104"/>
      <c r="C37" s="104"/>
      <c r="D37" s="104"/>
      <c r="E37" s="104"/>
      <c r="F37" s="104"/>
      <c r="G37" s="60"/>
      <c r="AD37" s="38"/>
    </row>
    <row r="38" spans="3:30" ht="15.75">
      <c r="C38" s="54" t="s">
        <v>10</v>
      </c>
      <c r="D38" s="55"/>
      <c r="E38" s="55"/>
      <c r="F38" s="56"/>
      <c r="G38" s="70">
        <f>SUM(G29:G37)</f>
        <v>0</v>
      </c>
      <c r="AD38" s="38"/>
    </row>
    <row r="39" spans="4:30" ht="15.75">
      <c r="D39" s="4"/>
      <c r="E39" s="57" t="s">
        <v>11</v>
      </c>
      <c r="F39" s="58"/>
      <c r="G39" s="67">
        <f>G26+G38</f>
        <v>0</v>
      </c>
      <c r="AD39" s="38"/>
    </row>
    <row r="40" spans="2:30" ht="15.75">
      <c r="B40" s="1" t="s">
        <v>12</v>
      </c>
      <c r="G40" s="5"/>
      <c r="AD40" s="38"/>
    </row>
    <row r="41" spans="2:30" ht="15.75">
      <c r="B41" s="24" t="s">
        <v>13</v>
      </c>
      <c r="C41" s="130"/>
      <c r="D41" s="144"/>
      <c r="E41" s="144"/>
      <c r="F41" s="131"/>
      <c r="G41" s="67">
        <f>G11-G39</f>
        <v>0</v>
      </c>
      <c r="AD41" s="38"/>
    </row>
    <row r="42" spans="3:30" ht="15.75">
      <c r="C42" s="121" t="s">
        <v>65</v>
      </c>
      <c r="D42" s="122"/>
      <c r="E42" s="122"/>
      <c r="F42" s="122"/>
      <c r="G42" s="122"/>
      <c r="AD42" s="38"/>
    </row>
    <row r="43" spans="3:30" ht="15.75">
      <c r="C43" s="103" t="s">
        <v>51</v>
      </c>
      <c r="D43" s="103"/>
      <c r="E43" s="103"/>
      <c r="F43" s="103"/>
      <c r="G43" s="103"/>
      <c r="AD43" s="38"/>
    </row>
    <row r="44" spans="3:30" ht="15.75">
      <c r="C44" s="50"/>
      <c r="D44" s="50"/>
      <c r="E44" s="50"/>
      <c r="F44" s="50"/>
      <c r="G44" s="50"/>
      <c r="AD44" s="38"/>
    </row>
    <row r="45" spans="3:30" ht="15.75">
      <c r="C45" s="50"/>
      <c r="D45" s="50"/>
      <c r="E45" s="50"/>
      <c r="F45" s="50"/>
      <c r="G45" s="50"/>
      <c r="AD45" s="38"/>
    </row>
    <row r="46" spans="4:30" ht="15.75">
      <c r="D46" s="66" t="s">
        <v>14</v>
      </c>
      <c r="E46" s="10">
        <f>solicitud!D17</f>
        <v>0</v>
      </c>
      <c r="AD46" s="38"/>
    </row>
    <row r="47" spans="4:7" s="8" customFormat="1" ht="15.75">
      <c r="D47" s="63"/>
      <c r="E47" s="64"/>
      <c r="F47" s="65"/>
      <c r="G47" s="65"/>
    </row>
    <row r="48" s="8" customFormat="1" ht="15.75"/>
    <row r="49" s="8" customFormat="1" ht="15.75"/>
    <row r="50" spans="2:7" s="8" customFormat="1" ht="15.75">
      <c r="B50" s="143"/>
      <c r="C50" s="143"/>
      <c r="D50" s="143"/>
      <c r="E50" s="143"/>
      <c r="F50" s="143"/>
      <c r="G50" s="143"/>
    </row>
    <row r="51" spans="2:7" s="8" customFormat="1" ht="15.75">
      <c r="B51" s="43"/>
      <c r="C51" s="43"/>
      <c r="D51" s="43"/>
      <c r="E51" s="43"/>
      <c r="F51" s="43"/>
      <c r="G51" s="43"/>
    </row>
    <row r="52" spans="2:7" s="8" customFormat="1" ht="15.75">
      <c r="B52" s="43"/>
      <c r="C52" s="43"/>
      <c r="D52" s="43"/>
      <c r="E52" s="43"/>
      <c r="F52" s="43"/>
      <c r="G52" s="43"/>
    </row>
    <row r="53" s="8" customFormat="1" ht="15.75"/>
    <row r="54" s="8" customFormat="1" ht="15.75"/>
    <row r="55" s="8" customFormat="1" ht="15.75"/>
    <row r="56" s="8" customFormat="1" ht="15.75"/>
    <row r="57" s="8" customFormat="1" ht="15.75"/>
    <row r="58" s="8" customFormat="1" ht="15.75"/>
    <row r="59" s="8" customFormat="1" ht="15.75"/>
    <row r="60" s="8" customFormat="1" ht="15.75"/>
    <row r="61" s="8" customFormat="1" ht="15.75"/>
    <row r="62" s="8" customFormat="1" ht="15.75"/>
    <row r="63" s="8" customFormat="1" ht="15.75"/>
    <row r="64" s="8" customFormat="1" ht="15.75"/>
    <row r="65" s="8" customFormat="1" ht="15.75"/>
    <row r="66" s="8" customFormat="1" ht="15.75"/>
    <row r="67" s="8" customFormat="1" ht="15.75"/>
    <row r="68" s="8" customFormat="1" ht="15.75"/>
    <row r="69" s="8" customFormat="1" ht="15.75"/>
    <row r="70" s="8" customFormat="1" ht="15.75"/>
    <row r="71" s="8" customFormat="1" ht="15.75"/>
    <row r="72" s="8" customFormat="1" ht="15.75"/>
    <row r="73" s="8" customFormat="1" ht="15.75"/>
    <row r="74" s="8" customFormat="1" ht="15.75"/>
    <row r="75" s="8" customFormat="1" ht="15.75"/>
    <row r="76" s="8" customFormat="1" ht="15.75"/>
    <row r="77" s="8" customFormat="1" ht="15.75"/>
    <row r="78" s="8" customFormat="1" ht="15.75"/>
    <row r="79" s="8" customFormat="1" ht="15.75"/>
    <row r="80" s="8" customFormat="1" ht="15.75"/>
    <row r="81" s="8" customFormat="1" ht="15.75"/>
    <row r="82" s="8" customFormat="1" ht="15.75"/>
    <row r="83" s="8" customFormat="1" ht="15.75"/>
    <row r="84" s="8" customFormat="1" ht="15.75"/>
    <row r="85" s="8" customFormat="1" ht="15.75"/>
    <row r="86" s="8" customFormat="1" ht="15.75"/>
    <row r="87" s="8" customFormat="1" ht="15.75"/>
    <row r="88" s="8" customFormat="1" ht="15.75"/>
    <row r="89" s="8" customFormat="1" ht="15.75"/>
    <row r="90" s="8" customFormat="1" ht="15.75"/>
    <row r="91" s="8" customFormat="1" ht="15.75"/>
    <row r="92" s="8" customFormat="1" ht="15.75"/>
    <row r="93" s="8" customFormat="1" ht="15.75"/>
    <row r="94" s="8" customFormat="1" ht="15.75"/>
    <row r="95" s="8" customFormat="1" ht="15.75"/>
    <row r="96" s="8" customFormat="1" ht="15.75"/>
    <row r="97" s="8" customFormat="1" ht="15.75"/>
    <row r="98" s="8" customFormat="1" ht="15.75"/>
    <row r="99" s="8" customFormat="1" ht="15.75"/>
    <row r="100" s="8" customFormat="1" ht="15.75"/>
    <row r="101" s="8" customFormat="1" ht="15.75"/>
    <row r="102" s="8" customFormat="1" ht="15.75"/>
    <row r="103" s="8" customFormat="1" ht="15.75"/>
    <row r="104" s="8" customFormat="1" ht="15.75"/>
    <row r="105" s="8" customFormat="1" ht="15.75"/>
    <row r="106" s="8" customFormat="1" ht="15.75"/>
    <row r="107" s="8" customFormat="1" ht="15.75"/>
    <row r="108" s="8" customFormat="1" ht="15.75"/>
    <row r="109" s="8" customFormat="1" ht="15.75"/>
    <row r="110" s="8" customFormat="1" ht="15.75"/>
    <row r="111" s="8" customFormat="1" ht="15.75"/>
    <row r="112" s="8" customFormat="1" ht="15.75"/>
    <row r="113" s="8" customFormat="1" ht="15.75"/>
    <row r="114" s="8" customFormat="1" ht="15.75"/>
    <row r="115" s="8" customFormat="1" ht="15.75"/>
    <row r="116" s="8" customFormat="1" ht="15.75"/>
    <row r="117" s="8" customFormat="1" ht="15.75"/>
    <row r="118" s="8" customFormat="1" ht="15.75"/>
    <row r="119" s="8" customFormat="1" ht="15.75"/>
    <row r="120" s="8" customFormat="1" ht="15.75"/>
    <row r="121" s="8" customFormat="1" ht="15.75"/>
    <row r="122" s="8" customFormat="1" ht="15.75"/>
    <row r="123" s="8" customFormat="1" ht="15.75"/>
    <row r="124" s="8" customFormat="1" ht="15.75"/>
    <row r="125" s="8" customFormat="1" ht="15.75"/>
    <row r="126" s="8" customFormat="1" ht="15.75"/>
    <row r="127" s="8" customFormat="1" ht="15.75"/>
    <row r="128" s="8" customFormat="1" ht="15.75"/>
    <row r="129" s="8" customFormat="1" ht="15.75"/>
    <row r="130" s="8" customFormat="1" ht="15.75"/>
    <row r="131" s="8" customFormat="1" ht="15.75"/>
    <row r="132" s="8" customFormat="1" ht="15.75"/>
    <row r="133" s="8" customFormat="1" ht="15.75"/>
    <row r="134" s="8" customFormat="1" ht="15.75"/>
    <row r="135" s="8" customFormat="1" ht="15.75"/>
    <row r="136" s="8" customFormat="1" ht="15.75"/>
    <row r="137" s="8" customFormat="1" ht="15.75"/>
    <row r="138" s="8" customFormat="1" ht="15.75"/>
    <row r="139" s="8" customFormat="1" ht="15.75"/>
    <row r="140" s="8" customFormat="1" ht="15.75"/>
    <row r="141" s="8" customFormat="1" ht="15.75"/>
    <row r="142" s="8" customFormat="1" ht="15.75"/>
    <row r="143" s="8" customFormat="1" ht="15.75"/>
    <row r="144" s="8" customFormat="1" ht="15.75"/>
    <row r="145" s="8" customFormat="1" ht="15.75"/>
    <row r="146" s="8" customFormat="1" ht="15.75"/>
    <row r="147" s="8" customFormat="1" ht="15.75"/>
    <row r="148" s="8" customFormat="1" ht="15.75"/>
    <row r="149" s="8" customFormat="1" ht="15.75"/>
    <row r="150" s="8" customFormat="1" ht="15.75"/>
    <row r="151" s="8" customFormat="1" ht="15.75"/>
    <row r="152" s="8" customFormat="1" ht="15.75"/>
    <row r="153" s="8" customFormat="1" ht="15.75"/>
    <row r="154" s="8" customFormat="1" ht="15.75"/>
    <row r="155" s="8" customFormat="1" ht="15.75"/>
    <row r="156" s="8" customFormat="1" ht="15.75"/>
    <row r="157" s="8" customFormat="1" ht="15.75"/>
    <row r="158" s="8" customFormat="1" ht="15.75"/>
    <row r="159" s="8" customFormat="1" ht="15.75"/>
    <row r="160" s="8" customFormat="1" ht="15.75"/>
    <row r="161" s="8" customFormat="1" ht="15.75"/>
    <row r="162" s="8" customFormat="1" ht="15.75"/>
    <row r="163" s="8" customFormat="1" ht="15.75"/>
    <row r="164" s="8" customFormat="1" ht="15.75"/>
    <row r="165" s="8" customFormat="1" ht="15.75"/>
    <row r="166" s="8" customFormat="1" ht="15.75"/>
    <row r="167" s="8" customFormat="1" ht="15.75"/>
    <row r="168" s="8" customFormat="1" ht="15.75"/>
    <row r="169" s="8" customFormat="1" ht="15.75"/>
    <row r="170" s="8" customFormat="1" ht="15.75"/>
    <row r="171" s="8" customFormat="1" ht="15.75"/>
    <row r="172" s="8" customFormat="1" ht="15.75"/>
    <row r="173" s="8" customFormat="1" ht="15.75"/>
    <row r="174" s="8" customFormat="1" ht="15.75"/>
    <row r="175" s="8" customFormat="1" ht="15.75"/>
    <row r="176" s="8" customFormat="1" ht="15.75"/>
    <row r="177" s="8" customFormat="1" ht="15.75"/>
    <row r="178" s="8" customFormat="1" ht="15.75"/>
    <row r="179" s="8" customFormat="1" ht="15.75"/>
    <row r="180" s="8" customFormat="1" ht="15.75"/>
    <row r="181" s="8" customFormat="1" ht="15.75"/>
    <row r="182" s="8" customFormat="1" ht="15.75"/>
    <row r="183" s="8" customFormat="1" ht="15.75"/>
    <row r="184" s="8" customFormat="1" ht="15.75"/>
    <row r="185" s="8" customFormat="1" ht="15.75"/>
    <row r="186" s="8" customFormat="1" ht="15.75"/>
    <row r="187" s="8" customFormat="1" ht="15.75"/>
    <row r="188" s="8" customFormat="1" ht="15.75"/>
    <row r="189" s="8" customFormat="1" ht="15.75"/>
    <row r="190" s="8" customFormat="1" ht="15.75"/>
    <row r="191" s="8" customFormat="1" ht="15.75"/>
    <row r="192" s="8" customFormat="1" ht="15.75"/>
    <row r="193" s="8" customFormat="1" ht="15.75"/>
    <row r="194" s="8" customFormat="1" ht="15.75"/>
    <row r="195" s="8" customFormat="1" ht="15.75"/>
    <row r="196" s="8" customFormat="1" ht="15.75"/>
    <row r="197" s="8" customFormat="1" ht="15.75"/>
    <row r="198" s="8" customFormat="1" ht="15.75"/>
    <row r="199" s="8" customFormat="1" ht="15.75"/>
    <row r="200" s="8" customFormat="1" ht="15.75"/>
    <row r="201" s="8" customFormat="1" ht="15.75"/>
    <row r="202" s="8" customFormat="1" ht="15.75"/>
    <row r="203" s="8" customFormat="1" ht="15.75"/>
    <row r="204" s="8" customFormat="1" ht="15.75"/>
    <row r="205" s="8" customFormat="1" ht="15.75"/>
  </sheetData>
  <sheetProtection/>
  <mergeCells count="34">
    <mergeCell ref="B28:F28"/>
    <mergeCell ref="B36:F36"/>
    <mergeCell ref="B34:F34"/>
    <mergeCell ref="C29:F29"/>
    <mergeCell ref="B31:F31"/>
    <mergeCell ref="B33:F33"/>
    <mergeCell ref="B30:F30"/>
    <mergeCell ref="B32:F32"/>
    <mergeCell ref="B35:F35"/>
    <mergeCell ref="B50:G50"/>
    <mergeCell ref="C42:G42"/>
    <mergeCell ref="B15:F15"/>
    <mergeCell ref="B16:F16"/>
    <mergeCell ref="B18:F18"/>
    <mergeCell ref="B19:F19"/>
    <mergeCell ref="B37:F37"/>
    <mergeCell ref="C41:F41"/>
    <mergeCell ref="C43:G43"/>
    <mergeCell ref="B20:F20"/>
    <mergeCell ref="B7:D7"/>
    <mergeCell ref="B6:D6"/>
    <mergeCell ref="B17:F17"/>
    <mergeCell ref="B3:G3"/>
    <mergeCell ref="B9:F9"/>
    <mergeCell ref="B10:F10"/>
    <mergeCell ref="B14:F14"/>
    <mergeCell ref="B8:D8"/>
    <mergeCell ref="B22:D22"/>
    <mergeCell ref="B23:D23"/>
    <mergeCell ref="E25:F25"/>
    <mergeCell ref="E24:F24"/>
    <mergeCell ref="E23:F23"/>
    <mergeCell ref="B24:D24"/>
    <mergeCell ref="B25:D25"/>
  </mergeCells>
  <printOptions horizontalCentered="1"/>
  <pageMargins left="0.24" right="0.25" top="0.1968503937007874" bottom="0.23" header="0" footer="0"/>
  <pageSetup horizontalDpi="360" verticalDpi="360" orientation="portrait" paperSize="9" r:id="rId5"/>
  <headerFooter alignWithMargins="0">
    <oddFooter>&amp;R&amp;"Times New Roman,Normal"&amp;8-------------------------------------------
Fundación General de la Universidad de Valladolid</oddFooter>
  </headerFooter>
  <drawing r:id="rId4"/>
  <legacyDrawing r:id="rId3"/>
  <oleObjects>
    <oleObject progId="PBrush" shapeId="195593" r:id="rId2"/>
  </oleObjects>
</worksheet>
</file>

<file path=xl/worksheets/sheet4.xml><?xml version="1.0" encoding="utf-8"?>
<worksheet xmlns="http://schemas.openxmlformats.org/spreadsheetml/2006/main" xmlns:r="http://schemas.openxmlformats.org/officeDocument/2006/relationships">
  <sheetPr>
    <pageSetUpPr fitToPage="1"/>
  </sheetPr>
  <dimension ref="A1:G49"/>
  <sheetViews>
    <sheetView zoomScalePageLayoutView="0" workbookViewId="0" topLeftCell="A52">
      <selection activeCell="I31" sqref="I31"/>
    </sheetView>
  </sheetViews>
  <sheetFormatPr defaultColWidth="11.421875" defaultRowHeight="12.75"/>
  <cols>
    <col min="1" max="1" width="6.28125" style="0" customWidth="1"/>
    <col min="4" max="4" width="10.8515625" style="0" customWidth="1"/>
    <col min="5" max="5" width="16.7109375" style="0" customWidth="1"/>
    <col min="6" max="6" width="16.421875" style="0" customWidth="1"/>
    <col min="7" max="7" width="22.28125" style="0" customWidth="1"/>
  </cols>
  <sheetData>
    <row r="1" spans="1:7" ht="15.75">
      <c r="A1" s="1"/>
      <c r="B1" s="1"/>
      <c r="C1" s="1"/>
      <c r="D1" s="1"/>
      <c r="E1" s="1"/>
      <c r="F1" s="1"/>
      <c r="G1" s="1"/>
    </row>
    <row r="2" spans="1:6" ht="15.75">
      <c r="A2" s="1"/>
      <c r="B2" s="1"/>
      <c r="C2" s="1"/>
      <c r="D2" s="1"/>
      <c r="E2" s="1"/>
      <c r="F2" s="1"/>
    </row>
    <row r="3" spans="1:7" ht="15.75">
      <c r="A3" s="1"/>
      <c r="B3" s="1"/>
      <c r="C3" s="1"/>
      <c r="D3" s="1"/>
      <c r="E3" s="1"/>
      <c r="F3" s="1"/>
      <c r="G3" s="1"/>
    </row>
    <row r="4" spans="1:7" ht="16.5" thickBot="1">
      <c r="A4" s="1"/>
      <c r="B4" s="1"/>
      <c r="C4" s="1"/>
      <c r="D4" s="1"/>
      <c r="E4" s="1"/>
      <c r="F4" s="1"/>
      <c r="G4" s="1"/>
    </row>
    <row r="5" spans="1:7" ht="19.5" thickBot="1">
      <c r="A5" s="1"/>
      <c r="B5" s="136" t="s">
        <v>55</v>
      </c>
      <c r="C5" s="137"/>
      <c r="D5" s="137"/>
      <c r="E5" s="137"/>
      <c r="F5" s="137"/>
      <c r="G5" s="138"/>
    </row>
    <row r="6" spans="1:7" ht="15.75">
      <c r="A6" s="1"/>
      <c r="B6" s="1"/>
      <c r="C6" s="1"/>
      <c r="D6" s="1"/>
      <c r="E6" s="1"/>
      <c r="F6" s="1"/>
      <c r="G6" s="1"/>
    </row>
    <row r="7" spans="1:7" ht="31.5">
      <c r="A7" s="1"/>
      <c r="B7" s="3" t="s">
        <v>0</v>
      </c>
      <c r="C7" s="1"/>
      <c r="D7" s="1"/>
      <c r="E7" s="40" t="s">
        <v>44</v>
      </c>
      <c r="F7" s="41" t="s">
        <v>45</v>
      </c>
      <c r="G7" s="42" t="s">
        <v>46</v>
      </c>
    </row>
    <row r="8" spans="1:7" ht="15.75">
      <c r="A8" s="1"/>
      <c r="B8" s="132" t="s">
        <v>47</v>
      </c>
      <c r="C8" s="133"/>
      <c r="D8" s="134"/>
      <c r="E8" s="45"/>
      <c r="F8" s="45"/>
      <c r="G8" s="59">
        <f>E8*F8</f>
        <v>0</v>
      </c>
    </row>
    <row r="9" spans="1:7" ht="15.75">
      <c r="A9" s="1"/>
      <c r="B9" s="132" t="s">
        <v>48</v>
      </c>
      <c r="C9" s="133"/>
      <c r="D9" s="134"/>
      <c r="E9" s="45"/>
      <c r="F9" s="46"/>
      <c r="G9" s="59">
        <f>E9*F9</f>
        <v>0</v>
      </c>
    </row>
    <row r="10" spans="1:7" ht="15.75">
      <c r="A10" s="1"/>
      <c r="B10" s="132" t="s">
        <v>49</v>
      </c>
      <c r="C10" s="133"/>
      <c r="D10" s="134"/>
      <c r="E10" s="62"/>
      <c r="F10" s="47"/>
      <c r="G10" s="59"/>
    </row>
    <row r="11" spans="1:7" ht="15.75">
      <c r="A11" s="1"/>
      <c r="B11" s="139" t="s">
        <v>1</v>
      </c>
      <c r="C11" s="140"/>
      <c r="D11" s="140"/>
      <c r="E11" s="140"/>
      <c r="F11" s="141"/>
      <c r="G11" s="60"/>
    </row>
    <row r="12" spans="1:7" ht="15.75">
      <c r="A12" s="1"/>
      <c r="B12" s="132" t="s">
        <v>50</v>
      </c>
      <c r="C12" s="133"/>
      <c r="D12" s="133"/>
      <c r="E12" s="133"/>
      <c r="F12" s="134"/>
      <c r="G12" s="60"/>
    </row>
    <row r="13" spans="1:7" ht="15.75">
      <c r="A13" s="1"/>
      <c r="B13" s="1"/>
      <c r="C13" s="1"/>
      <c r="D13" s="1"/>
      <c r="E13" s="48" t="s">
        <v>2</v>
      </c>
      <c r="F13" s="49"/>
      <c r="G13" s="67">
        <f>SUM(G8:G12)</f>
        <v>0</v>
      </c>
    </row>
    <row r="14" spans="1:7" ht="15.75">
      <c r="A14" s="1"/>
      <c r="B14" s="1"/>
      <c r="C14" s="1"/>
      <c r="D14" s="1"/>
      <c r="E14" s="1"/>
      <c r="F14" s="1"/>
      <c r="G14" s="5"/>
    </row>
    <row r="15" spans="1:7" ht="15.75">
      <c r="A15" s="1"/>
      <c r="B15" s="3" t="s">
        <v>3</v>
      </c>
      <c r="C15" s="1"/>
      <c r="D15" s="1"/>
      <c r="E15" s="1"/>
      <c r="F15" s="1"/>
      <c r="G15" s="61" t="s">
        <v>4</v>
      </c>
    </row>
    <row r="16" spans="1:7" ht="15.75">
      <c r="A16" s="1"/>
      <c r="B16" s="142" t="s">
        <v>30</v>
      </c>
      <c r="C16" s="142"/>
      <c r="D16" s="142"/>
      <c r="E16" s="142"/>
      <c r="F16" s="142"/>
      <c r="G16" s="67">
        <f>(G13-G12)*15/100</f>
        <v>0</v>
      </c>
    </row>
    <row r="17" spans="1:7" ht="15.75">
      <c r="A17" s="1"/>
      <c r="B17" s="135" t="s">
        <v>5</v>
      </c>
      <c r="C17" s="135"/>
      <c r="D17" s="135"/>
      <c r="E17" s="135"/>
      <c r="F17" s="135"/>
      <c r="G17" s="60"/>
    </row>
    <row r="18" spans="1:7" ht="15.75">
      <c r="A18" s="1"/>
      <c r="B18" s="135" t="s">
        <v>31</v>
      </c>
      <c r="C18" s="135"/>
      <c r="D18" s="135"/>
      <c r="E18" s="135"/>
      <c r="F18" s="135"/>
      <c r="G18" s="60"/>
    </row>
    <row r="19" spans="1:7" ht="15.75">
      <c r="A19" s="1"/>
      <c r="B19" s="135" t="s">
        <v>32</v>
      </c>
      <c r="C19" s="126"/>
      <c r="D19" s="126"/>
      <c r="E19" s="126"/>
      <c r="F19" s="126"/>
      <c r="G19" s="60"/>
    </row>
    <row r="20" spans="1:7" ht="15.75">
      <c r="A20" s="1"/>
      <c r="B20" s="135" t="s">
        <v>33</v>
      </c>
      <c r="C20" s="126"/>
      <c r="D20" s="126"/>
      <c r="E20" s="126"/>
      <c r="F20" s="126"/>
      <c r="G20" s="60"/>
    </row>
    <row r="21" spans="1:7" ht="15.75">
      <c r="A21" s="1"/>
      <c r="B21" s="135" t="s">
        <v>34</v>
      </c>
      <c r="C21" s="126"/>
      <c r="D21" s="126"/>
      <c r="E21" s="126"/>
      <c r="F21" s="126"/>
      <c r="G21" s="60"/>
    </row>
    <row r="22" spans="1:7" ht="15.75">
      <c r="A22" s="1"/>
      <c r="B22" s="145" t="s">
        <v>53</v>
      </c>
      <c r="C22" s="145"/>
      <c r="D22" s="145"/>
      <c r="E22" s="145"/>
      <c r="F22" s="145"/>
      <c r="G22" s="68"/>
    </row>
    <row r="23" spans="1:7" ht="15.75">
      <c r="A23" s="1"/>
      <c r="B23" s="3" t="s">
        <v>15</v>
      </c>
      <c r="C23" s="1"/>
      <c r="D23" s="1"/>
      <c r="E23" s="1"/>
      <c r="F23" s="1"/>
      <c r="G23" s="5"/>
    </row>
    <row r="24" spans="1:7" ht="15.75">
      <c r="A24" s="1"/>
      <c r="B24" s="126" t="s">
        <v>6</v>
      </c>
      <c r="C24" s="126"/>
      <c r="D24" s="126"/>
      <c r="E24" s="6" t="s">
        <v>7</v>
      </c>
      <c r="F24" s="7"/>
      <c r="G24" s="13" t="s">
        <v>4</v>
      </c>
    </row>
    <row r="25" spans="1:7" ht="15.75">
      <c r="A25" s="1"/>
      <c r="B25" s="127"/>
      <c r="C25" s="128"/>
      <c r="D25" s="129"/>
      <c r="E25" s="130"/>
      <c r="F25" s="131"/>
      <c r="G25" s="60"/>
    </row>
    <row r="26" spans="1:7" ht="15.75">
      <c r="A26" s="1"/>
      <c r="B26" s="127"/>
      <c r="C26" s="128"/>
      <c r="D26" s="129"/>
      <c r="E26" s="130"/>
      <c r="F26" s="131"/>
      <c r="G26" s="69"/>
    </row>
    <row r="27" spans="1:7" ht="15.75">
      <c r="A27" s="1"/>
      <c r="B27" s="127"/>
      <c r="C27" s="128"/>
      <c r="D27" s="129"/>
      <c r="E27" s="130"/>
      <c r="F27" s="131"/>
      <c r="G27" s="60"/>
    </row>
    <row r="28" spans="1:7" ht="15.75">
      <c r="A28" s="1"/>
      <c r="B28" s="1"/>
      <c r="C28" s="51" t="s">
        <v>8</v>
      </c>
      <c r="D28" s="52"/>
      <c r="E28" s="52"/>
      <c r="F28" s="53"/>
      <c r="G28" s="67">
        <f>SUM(G16:G27)</f>
        <v>0</v>
      </c>
    </row>
    <row r="29" spans="1:7" ht="15.75">
      <c r="A29" s="1"/>
      <c r="B29" s="3" t="s">
        <v>9</v>
      </c>
      <c r="C29" s="1"/>
      <c r="D29" s="1"/>
      <c r="E29" s="1"/>
      <c r="F29" s="1"/>
      <c r="G29" s="5"/>
    </row>
    <row r="30" spans="1:7" ht="15.75">
      <c r="A30" s="1"/>
      <c r="B30" s="132" t="s">
        <v>17</v>
      </c>
      <c r="C30" s="133"/>
      <c r="D30" s="133"/>
      <c r="E30" s="133"/>
      <c r="F30" s="134"/>
      <c r="G30" s="13" t="s">
        <v>4</v>
      </c>
    </row>
    <row r="31" spans="1:7" ht="15.75">
      <c r="A31" s="1"/>
      <c r="B31" s="11" t="s">
        <v>16</v>
      </c>
      <c r="C31" s="127"/>
      <c r="D31" s="128"/>
      <c r="E31" s="128"/>
      <c r="F31" s="129"/>
      <c r="G31" s="69"/>
    </row>
    <row r="32" spans="1:7" ht="15.75">
      <c r="A32" s="1"/>
      <c r="B32" s="104"/>
      <c r="C32" s="104"/>
      <c r="D32" s="104"/>
      <c r="E32" s="104"/>
      <c r="F32" s="104"/>
      <c r="G32" s="69"/>
    </row>
    <row r="33" spans="1:7" ht="15.75">
      <c r="A33" s="1"/>
      <c r="B33" s="104"/>
      <c r="C33" s="104"/>
      <c r="D33" s="104"/>
      <c r="E33" s="104"/>
      <c r="F33" s="104"/>
      <c r="G33" s="69"/>
    </row>
    <row r="34" spans="1:7" ht="15.75">
      <c r="A34" s="1"/>
      <c r="B34" s="146"/>
      <c r="C34" s="146"/>
      <c r="D34" s="146"/>
      <c r="E34" s="146"/>
      <c r="F34" s="146"/>
      <c r="G34" s="60"/>
    </row>
    <row r="35" spans="1:7" ht="15.75">
      <c r="A35" s="1"/>
      <c r="B35" s="104"/>
      <c r="C35" s="104"/>
      <c r="D35" s="104"/>
      <c r="E35" s="104"/>
      <c r="F35" s="104"/>
      <c r="G35" s="60"/>
    </row>
    <row r="36" spans="1:7" ht="15.75">
      <c r="A36" s="1"/>
      <c r="B36" s="127"/>
      <c r="C36" s="128"/>
      <c r="D36" s="128"/>
      <c r="E36" s="128"/>
      <c r="F36" s="129"/>
      <c r="G36" s="60"/>
    </row>
    <row r="37" spans="1:7" ht="15.75">
      <c r="A37" s="1"/>
      <c r="B37" s="127"/>
      <c r="C37" s="128"/>
      <c r="D37" s="128"/>
      <c r="E37" s="128"/>
      <c r="F37" s="129"/>
      <c r="G37" s="60"/>
    </row>
    <row r="38" spans="1:7" ht="15.75">
      <c r="A38" s="1"/>
      <c r="B38" s="127"/>
      <c r="C38" s="128"/>
      <c r="D38" s="128"/>
      <c r="E38" s="128"/>
      <c r="F38" s="129"/>
      <c r="G38" s="60"/>
    </row>
    <row r="39" spans="1:7" ht="15.75">
      <c r="A39" s="1"/>
      <c r="B39" s="104"/>
      <c r="C39" s="104"/>
      <c r="D39" s="104"/>
      <c r="E39" s="104"/>
      <c r="F39" s="104"/>
      <c r="G39" s="60"/>
    </row>
    <row r="40" spans="1:7" ht="15.75">
      <c r="A40" s="1"/>
      <c r="B40" s="1"/>
      <c r="C40" s="54" t="s">
        <v>10</v>
      </c>
      <c r="D40" s="55"/>
      <c r="E40" s="55"/>
      <c r="F40" s="56"/>
      <c r="G40" s="70">
        <f>SUM(G31:G39)</f>
        <v>0</v>
      </c>
    </row>
    <row r="41" spans="1:7" ht="15.75">
      <c r="A41" s="1"/>
      <c r="B41" s="1"/>
      <c r="C41" s="1"/>
      <c r="D41" s="4"/>
      <c r="E41" s="57" t="s">
        <v>11</v>
      </c>
      <c r="F41" s="58"/>
      <c r="G41" s="67">
        <f>G28+G40</f>
        <v>0</v>
      </c>
    </row>
    <row r="42" spans="1:7" ht="15.75">
      <c r="A42" s="1"/>
      <c r="B42" s="1" t="s">
        <v>12</v>
      </c>
      <c r="C42" s="1"/>
      <c r="D42" s="1"/>
      <c r="E42" s="1"/>
      <c r="F42" s="1"/>
      <c r="G42" s="5"/>
    </row>
    <row r="43" spans="1:7" ht="15.75">
      <c r="A43" s="1"/>
      <c r="B43" s="24" t="s">
        <v>13</v>
      </c>
      <c r="C43" s="130"/>
      <c r="D43" s="144"/>
      <c r="E43" s="144"/>
      <c r="F43" s="131"/>
      <c r="G43" s="67">
        <f>G13-G41</f>
        <v>0</v>
      </c>
    </row>
    <row r="44" spans="1:7" ht="15.75">
      <c r="A44" s="1"/>
      <c r="B44" s="1"/>
      <c r="C44" s="121" t="s">
        <v>64</v>
      </c>
      <c r="D44" s="122"/>
      <c r="E44" s="122"/>
      <c r="F44" s="122"/>
      <c r="G44" s="122"/>
    </row>
    <row r="45" spans="1:7" ht="15.75">
      <c r="A45" s="1"/>
      <c r="B45" s="1"/>
      <c r="C45" s="103" t="s">
        <v>51</v>
      </c>
      <c r="D45" s="103"/>
      <c r="E45" s="103"/>
      <c r="F45" s="103"/>
      <c r="G45" s="103"/>
    </row>
    <row r="46" spans="1:7" ht="15.75">
      <c r="A46" s="1"/>
      <c r="B46" s="1"/>
      <c r="C46" s="50"/>
      <c r="D46" s="50"/>
      <c r="E46" s="50"/>
      <c r="F46" s="50"/>
      <c r="G46" s="50"/>
    </row>
    <row r="47" spans="1:7" ht="15.75">
      <c r="A47" s="1"/>
      <c r="B47" s="1"/>
      <c r="C47" s="50"/>
      <c r="D47" s="50"/>
      <c r="E47" s="50"/>
      <c r="F47" s="50"/>
      <c r="G47" s="50"/>
    </row>
    <row r="48" spans="1:7" ht="15.75">
      <c r="A48" s="1"/>
      <c r="B48" s="1"/>
      <c r="C48" s="1"/>
      <c r="D48" s="66" t="s">
        <v>14</v>
      </c>
      <c r="E48" s="10">
        <f>solicitud!D17</f>
        <v>0</v>
      </c>
      <c r="F48" s="1"/>
      <c r="G48" s="1"/>
    </row>
    <row r="49" spans="1:7" ht="15.75">
      <c r="A49" s="8"/>
      <c r="B49" s="8"/>
      <c r="C49" s="8"/>
      <c r="D49" s="63"/>
      <c r="E49" s="64"/>
      <c r="F49" s="65"/>
      <c r="G49" s="65"/>
    </row>
  </sheetData>
  <sheetProtection/>
  <mergeCells count="33">
    <mergeCell ref="B5:G5"/>
    <mergeCell ref="B8:D8"/>
    <mergeCell ref="B9:D9"/>
    <mergeCell ref="B10:D10"/>
    <mergeCell ref="B11:F11"/>
    <mergeCell ref="B12:F12"/>
    <mergeCell ref="B16:F16"/>
    <mergeCell ref="B17:F17"/>
    <mergeCell ref="B18:F18"/>
    <mergeCell ref="B19:F19"/>
    <mergeCell ref="B20:F20"/>
    <mergeCell ref="B21:F21"/>
    <mergeCell ref="B22:F22"/>
    <mergeCell ref="B24:D24"/>
    <mergeCell ref="B25:D25"/>
    <mergeCell ref="E25:F25"/>
    <mergeCell ref="B26:D26"/>
    <mergeCell ref="E26:F26"/>
    <mergeCell ref="B27:D27"/>
    <mergeCell ref="E27:F27"/>
    <mergeCell ref="B30:F30"/>
    <mergeCell ref="C31:F31"/>
    <mergeCell ref="B32:F32"/>
    <mergeCell ref="B33:F33"/>
    <mergeCell ref="B34:F34"/>
    <mergeCell ref="B35:F35"/>
    <mergeCell ref="B36:F36"/>
    <mergeCell ref="B37:F37"/>
    <mergeCell ref="C45:G45"/>
    <mergeCell ref="B38:F38"/>
    <mergeCell ref="B39:F39"/>
    <mergeCell ref="C43:F43"/>
    <mergeCell ref="C44:G44"/>
  </mergeCells>
  <printOptions/>
  <pageMargins left="0.75" right="0.75" top="1" bottom="1" header="0" footer="0"/>
  <pageSetup fitToHeight="1" fitToWidth="1" horizontalDpi="600" verticalDpi="600" orientation="portrait" paperSize="9" scale="91" r:id="rId5"/>
  <drawing r:id="rId4"/>
  <legacyDrawing r:id="rId3"/>
  <oleObjects>
    <oleObject progId="PBrush" shapeId="1105277"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de Valladolid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Mª Angeles García</dc:creator>
  <cp:keywords/>
  <dc:description/>
  <cp:lastModifiedBy>ngarcia</cp:lastModifiedBy>
  <cp:lastPrinted>2007-07-24T08:08:52Z</cp:lastPrinted>
  <dcterms:created xsi:type="dcterms:W3CDTF">2001-02-28T12:36:26Z</dcterms:created>
  <dcterms:modified xsi:type="dcterms:W3CDTF">2014-08-05T11:26:03Z</dcterms:modified>
  <cp:category/>
  <cp:version/>
  <cp:contentType/>
  <cp:contentStatus/>
</cp:coreProperties>
</file>